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urhassan\Desktop\New folder (4)\"/>
    </mc:Choice>
  </mc:AlternateContent>
  <bookViews>
    <workbookView xWindow="-120" yWindow="-120" windowWidth="25440" windowHeight="15390" firstSheet="1" activeTab="1"/>
  </bookViews>
  <sheets>
    <sheet name="1401" sheetId="3" state="hidden" r:id="rId1"/>
    <sheet name="1400" sheetId="1" r:id="rId2"/>
  </sheets>
  <definedNames>
    <definedName name="_xlnm._FilterDatabase" localSheetId="1" hidden="1">'1400'!$C$2:$C$158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3" l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" i="3"/>
  <c r="G9" i="3" s="1"/>
  <c r="G10" i="3" s="1"/>
  <c r="G11" i="3" s="1"/>
  <c r="G80" i="3" l="1"/>
  <c r="G81" i="3" s="1"/>
  <c r="G82" i="3" s="1"/>
  <c r="G83" i="3" s="1"/>
  <c r="G84" i="3" s="1"/>
  <c r="G85" i="3" s="1"/>
  <c r="G86" i="3" s="1"/>
</calcChain>
</file>

<file path=xl/sharedStrings.xml><?xml version="1.0" encoding="utf-8"?>
<sst xmlns="http://schemas.openxmlformats.org/spreadsheetml/2006/main" count="1066" uniqueCount="219">
  <si>
    <t>رديف</t>
  </si>
  <si>
    <t>نام شرکت با کار خانه</t>
  </si>
  <si>
    <t>نوع فعالیت واحد</t>
  </si>
  <si>
    <t>تاریخ مجوز
مرکز جوار/بین</t>
  </si>
  <si>
    <t>مدت اعتبار
مجوز مرکز</t>
  </si>
  <si>
    <t>نوع مجوز( جوار/ بین)</t>
  </si>
  <si>
    <t>تاریخ مجوز</t>
  </si>
  <si>
    <t>مدت اعتبار</t>
  </si>
  <si>
    <t>جوار کارگاهی</t>
  </si>
  <si>
    <t>سه سال</t>
  </si>
  <si>
    <t>شرکت پارس خودرو</t>
  </si>
  <si>
    <t>شرکت بوتان</t>
  </si>
  <si>
    <t xml:space="preserve">جوار کارگاهی </t>
  </si>
  <si>
    <t>شرکت ایران خودرودیزل</t>
  </si>
  <si>
    <t>شرکت گل اور</t>
  </si>
  <si>
    <t>بین کارگاهی</t>
  </si>
  <si>
    <t>سه ساله</t>
  </si>
  <si>
    <t>جوارکارگاهی</t>
  </si>
  <si>
    <t>اتحادیه تاسیسات مکانیکی ساختمان تهران</t>
  </si>
  <si>
    <t xml:space="preserve">البرز شیمی آسیا </t>
  </si>
  <si>
    <t xml:space="preserve">یکساله </t>
  </si>
  <si>
    <t>یکساله</t>
  </si>
  <si>
    <t>شرکت تعاونی ایثار گران خدمات حمل و نقل گردشگری و اتومبیل کرایه ایده آل شهرآرا</t>
  </si>
  <si>
    <t>شرکت آفتاب تجارت سامان</t>
  </si>
  <si>
    <t>انجمن صنایع فرآورده های گوشتی ایران</t>
  </si>
  <si>
    <t>اتحادیه درودگران ومبلسازان و فروشندگان مصنوعات چوبی اسلامشهر</t>
  </si>
  <si>
    <t>خدماتی،آموزشی</t>
  </si>
  <si>
    <t>1401/01/28</t>
  </si>
  <si>
    <t>مرکز توان افزایی و مهارت آموزی کشاورزی و منابع طبیعی نظام مهندسی شرکت فضا پایه کشتکار</t>
  </si>
  <si>
    <t>1401/02/07</t>
  </si>
  <si>
    <t>مرکز توان افزایی و مهارت آموزی کشاورزی و منابع طبیعی نظام مهندسی حامد کمیلی</t>
  </si>
  <si>
    <t>مرکز توان افزایی و مهارت آموزی کشاورزی و منابع طبیعی نظام مهندسی ایرج رستگار</t>
  </si>
  <si>
    <t>مرکز توان افزایی و مهارت آموزی کشاورزی و منابع طبیعی نظام مهندسی شرکت اکواراز</t>
  </si>
  <si>
    <t>مرکز توان افزایی و مهارت آموزی کشاورزی و منابع طبیعی نظام مهندسی عبداله تفرشی</t>
  </si>
  <si>
    <t>مرکز توان افزایی و مهارت آموزی کشاورزی و منابع طبیعی نظام مهندسی حسین عبدالملکی</t>
  </si>
  <si>
    <t>شرکت انبارهای عمومی و خدمات گمرکی تهران</t>
  </si>
  <si>
    <t>انبارداری،تخلیه و بارگیری</t>
  </si>
  <si>
    <t>1401/01/17</t>
  </si>
  <si>
    <t>شرکت تولید خودروهای سفارشی ایران خودرو( آپکو)</t>
  </si>
  <si>
    <t>آموزش و توسعه دانش</t>
  </si>
  <si>
    <t>کشاورزی</t>
  </si>
  <si>
    <t>-</t>
  </si>
  <si>
    <t>خدمات فنی و مهندسی کشاورزی</t>
  </si>
  <si>
    <t>دام سنگین</t>
  </si>
  <si>
    <t>گلخانه</t>
  </si>
  <si>
    <t>شیلات و آبزیان</t>
  </si>
  <si>
    <t>گیاهان دارویی</t>
  </si>
  <si>
    <t>قارچ خوراکی</t>
  </si>
  <si>
    <t>کلینیک گیاهپزشکی</t>
  </si>
  <si>
    <t>دام سبک</t>
  </si>
  <si>
    <t xml:space="preserve">مرکز توان افزایی و مهارت آموزی کشاورزی و منابع طبیعی نظام مهندسی علی حسینی </t>
  </si>
  <si>
    <t xml:space="preserve">مرکز توان افزایی و مهارت آموزی کشاورزی و منابع طبیعی نظام مهندسی ماکیان دام سینا </t>
  </si>
  <si>
    <t xml:space="preserve">مرکز توان افزایی و مهارت آموزی کشاورزی و منابع طبیعی نظام مهندسی آبا تجارت پیشگامان ابتکار </t>
  </si>
  <si>
    <t xml:space="preserve">مرکز توان افزایی و مهارت آموزی کشاورزی و منابع طبیعی نظام مهندسی تحلیلگران هنر زمان </t>
  </si>
  <si>
    <t xml:space="preserve">مرکز توان افزایی و مهارت آموزی کشاورزی و منابع طبیعی نظام مهندسی دام گستر </t>
  </si>
  <si>
    <t xml:space="preserve">مرکز توان افزایی و مهارت آموزی کشاورزی و منابع طبیعی نظام مهندسی شرکت بین المللی کشاورزی تجاری زربین هوشمند </t>
  </si>
  <si>
    <t xml:space="preserve">مرکز توان افزایی و مهارت آموزی کشاورزی و منابع طبیعی نظام مهندسی وحید اردستانی </t>
  </si>
  <si>
    <t xml:space="preserve">مرکز توان افزایی و مهارت آموزی کشاورزی و منابع طبیعی نظام مهندسی نگین سبز وارنا </t>
  </si>
  <si>
    <t xml:space="preserve">مرکز توان افزایی و مهارت آموزی کشاورزی و منابع طبیعی نظام مهندسی مرکز تحقیقات اکوفیزیولوژی دانشگاه آزاد واحد شهرری </t>
  </si>
  <si>
    <t xml:space="preserve">مرکز توان افزایی و مهارت آموزی کشاورزی و منابع طبیعی نظام مهندسی مرکز تحقیقات کشت های تلفیقی دانشگاه آزاد </t>
  </si>
  <si>
    <t xml:space="preserve">مرکز توان افزایی و مهارت آموزی کشاورزی و منابع طبیعی نظام مهندسی لادن فارمد دارو </t>
  </si>
  <si>
    <t xml:space="preserve">مرکز توان افزایی و مهارت آموزی کشاورزی و منابع طبیعی نظام مهندسی تیمور تنها </t>
  </si>
  <si>
    <t xml:space="preserve">مرکز توان افزایی و مهارت آموزی کشاورزی و منابع طبیعی نظام مهندسی ایده پردازان سپهر آوان </t>
  </si>
  <si>
    <t xml:space="preserve">مرکز توان افزایی و مهارت آموزی کشاورزی و منابع طبیعی نظام مهندسی حمیدرضا خادم حسینیه </t>
  </si>
  <si>
    <t xml:space="preserve">مرکز توان افزایی و مهارت آموزی کشاورزی و منابع طبیعی نظام مهندسی اسرافیل فرجی ینگجه </t>
  </si>
  <si>
    <t xml:space="preserve">مرکز توان افزایی و مهارت آموزی کشاورزی و منابع طبیعی نظام مهندسی آلکان یاور طبیعت </t>
  </si>
  <si>
    <t xml:space="preserve">مرکز توان افزایی و مهارت آموزی کشاورزی و منابع طبیعی نظام مهندسی شرکت کشت و صنعت ملارد </t>
  </si>
  <si>
    <t xml:space="preserve">مرکز توان افزایی و مهارت آموزی کشاورزی و منابع طبیعی نظام مهندسی محمود ایمانخانی </t>
  </si>
  <si>
    <t xml:space="preserve">مرکز توان افزایی و مهارت آموزی کشاورزی و منابع طبیعی نظام مهندسی گروه تولیدی فرا کشت پارسیان شهاب جانسپار </t>
  </si>
  <si>
    <t xml:space="preserve">مرکز توان افزایی و مهارت آموزی کشاورزی و منابع طبیعی نظام مهندسی حمید ایزدی </t>
  </si>
  <si>
    <t xml:space="preserve">مرکز توان افزایی و مهارت آموزی کشاورزی و منابع طبیعی نظام مهندسی نوین آبزیان ستاره آسیا   </t>
  </si>
  <si>
    <t xml:space="preserve">مرکز توان افزایی و مهارت آموزی کشاورزی و منابع طبیعی نظام مهندسی امیر اردستانی </t>
  </si>
  <si>
    <t xml:space="preserve">مرکز توان افزایی و مهارت آموزی کشاورزی و منابع طبیعی نظام مهندسی کشت و صنعت قارچ پارس شهریار نامی قاسمی موحدی </t>
  </si>
  <si>
    <t xml:space="preserve">مرکز توان افزایی و مهارت آموزی کشاورزی و منابع طبیعی نظام مهندسی سعید یکتایی </t>
  </si>
  <si>
    <t xml:space="preserve">مرکز توان افزایی و مهارت آموزی کشاورزی و منابع طبیعی نظام مهندسی روح الله طاهری </t>
  </si>
  <si>
    <t xml:space="preserve">مرکز توان افزایی و مهارت آموزی کشاورزی و منابع طبیعی نظام مهندسی کشاورزی و دامپروری تلیسه اصیل  محمد صفاری </t>
  </si>
  <si>
    <t xml:space="preserve">مرکز توان افزایی و مهارت آموزی کشاورزی و منابع طبیعی نظام مهندسی احد سالکی </t>
  </si>
  <si>
    <t xml:space="preserve">مرکز توان افزایی و مهارت آموزی کشاورزی و منابع طبیعی نظام مهندسی محمدمهدی شاهسوند </t>
  </si>
  <si>
    <t xml:space="preserve">مرکز توان افزایی و مهارت آموزی کشاورزی و منابع طبیعی نظام مهندسی محسن نفری </t>
  </si>
  <si>
    <t xml:space="preserve">مرکز توان افزایی و مهارت آموزی کشاورزی و منابع طبیعی نظام مهندسی کشت و صنعت به دام کبیر ورامین علی قشقائیان </t>
  </si>
  <si>
    <t xml:space="preserve">مرکز توان افزایی و مهارت آموزی کشاورزی و منابع طبیعی نظام مهندسی محسن قدیری </t>
  </si>
  <si>
    <t xml:space="preserve">مرکز توان افزایی و مهارت آموزی کشاورزی و منابع طبیعی نظام مهندسی غلامرضا تاجیک قشقائی </t>
  </si>
  <si>
    <t xml:space="preserve">مرکز توان افزایی و مهارت آموزی کشاورزی و منابع طبیعی نظام مهندسی مهدی هاشمی دهقی </t>
  </si>
  <si>
    <t xml:space="preserve">مرکز توان افزایی و مهارت آموزی کشاورزی و منابع طبیعی نظام مهندسی احسان الله صابری جوشقانی </t>
  </si>
  <si>
    <t xml:space="preserve">مرکز توان افزایی و مهارت آموزی کشاورزی و منابع طبیعی نظام مهندسی پاکدشت بهنام قدرتی یاجلو </t>
  </si>
  <si>
    <t xml:space="preserve">مرکز توان افزایی و مهارت آموزی کشاورزی و منابع طبیعی نظام مهندسی محمود نظرعلی </t>
  </si>
  <si>
    <t xml:space="preserve">مرکز توان افزایی و مهارت آموزی کشاورزی و منابع طبیعی نظام مهندسی خسرو کلهر </t>
  </si>
  <si>
    <t xml:space="preserve">مرکز توان افزایی و مهارت آموزی کشاورزی و منابع طبیعی نظام مهندسی علی کتیرائی فر </t>
  </si>
  <si>
    <t xml:space="preserve"> مرکز توان افزایی و مهارت آموزی کشاورزی و منابع طبیعی نظام مهندسی احمد رستمی ثانی</t>
  </si>
  <si>
    <t>1401/04/06</t>
  </si>
  <si>
    <r>
      <t>نوع مجوز</t>
    </r>
    <r>
      <rPr>
        <b/>
        <sz val="12"/>
        <color rgb="FFFF0000"/>
        <rFont val="B Nazanin"/>
        <charset val="178"/>
      </rPr>
      <t>( جوار/ بین)</t>
    </r>
  </si>
  <si>
    <t xml:space="preserve"> مرکز توان افزایی و مهارت آموزی کشاورزی و منابع طبیعی نظام مهندسی حسین بنائی پناه</t>
  </si>
  <si>
    <t xml:space="preserve"> مرکز توان افزایی و مهارت آموزی کشاورزی و منابع طبیعی نظام مهندسی امیرالله بوربورحسین بکی</t>
  </si>
  <si>
    <t xml:space="preserve"> مرکز توان افزایی و مهارت آموزی کشاورزی و منابع طبیعی نظام مهندسی محمدرضا مهتدی جعفری </t>
  </si>
  <si>
    <t xml:space="preserve"> مرکز توان افزایی و مهارت آموزی کشاورزی و منابع طبیعی نظام مهندسی مهدیه کردبچه </t>
  </si>
  <si>
    <t xml:space="preserve"> مرکز توان افزایی و مهارت آموزی کشاورزی و منابع طبیعی نظام مهندسی وحید سیاه منصوری </t>
  </si>
  <si>
    <t xml:space="preserve"> مرکز توان افزایی و مهارت آموزی کشاورزی و منابع طبیعی نظام مهندسی مرکز تحقیقات کشاورزی، گیاهان دارویی و علوم دامی دانشگاه آزاد اسلامی واحد علوم و تحقیقات تهران</t>
  </si>
  <si>
    <t xml:space="preserve"> مرکز توان افزایی و مهارت آموزی کشاورزی و منابع طبیعی نظام مهندسی جواد محمدحسینی </t>
  </si>
  <si>
    <t xml:space="preserve"> مرکز توان افزایی و مهارت آموزی کشاورزی و منابع طبیعی نظام مهندسی ولی الله بوربور </t>
  </si>
  <si>
    <t xml:space="preserve"> مرکز توان افزایی و مهارت آموزی کشاورزی و منابع طبیعی نظام مهندسی زهرا بنائی مبارک آبادی</t>
  </si>
  <si>
    <t xml:space="preserve"> مرکز توان افزایی و مهارت آموزی کشاورزی و منابع طبیعی نظام مهندسی زهره یعقوبی </t>
  </si>
  <si>
    <t xml:space="preserve"> مرکز توان افزایی و مهارت آموزی کشاورزی و منابع طبیعی نظام مهندسی امید کردبچه </t>
  </si>
  <si>
    <t xml:space="preserve"> مرکز توان افزایی و مهارت آموزی کشاورزی و منابع طبیعی نظام مهندسی حسن علی بابائی </t>
  </si>
  <si>
    <t xml:space="preserve"> مرکز توان افزایی و مهارت آموزی کشاورزی و منابع طبیعی نظام مهندسی مریم امامی میبدی</t>
  </si>
  <si>
    <t xml:space="preserve"> مرکز توان افزایی و مهارت آموزی کشاورزی و منابع طبیعی نظام مهندسی موسی جمشیدی </t>
  </si>
  <si>
    <t xml:space="preserve"> مرکز توان افزایی و مهارت آموزی کشاورزی و منابع طبیعی نظام مهندسی مهدی بلند </t>
  </si>
  <si>
    <t xml:space="preserve"> مرکز توان افزایی و مهارت آموزی کشاورزی و منابع طبیعی نظام مهندسی امیرقلی صفری </t>
  </si>
  <si>
    <t xml:space="preserve"> مرکز توان افزایی و مهارت آموزی کشاورزی و منابع طبیعی نظام مهندسی امیر عرب نعمتی </t>
  </si>
  <si>
    <t xml:space="preserve"> مرکز توان افزایی و مهارت آموزی کشاورزی و منابع طبیعی نظام مهندسی ژرف کام پایدار </t>
  </si>
  <si>
    <t xml:space="preserve"> مرکز توان افزایی و مهارت آموزی کشاورزی و منابع طبیعی نظام مهندسی مهدی کبریائی زاده کچوئی </t>
  </si>
  <si>
    <t xml:space="preserve"> مرکز توان افزایی و مهارت آموزی کشاورزی و منابع طبیعی نظام مهندسی مجتمع کشت وصنعت احمداباد ابراهیم خاکوئی </t>
  </si>
  <si>
    <t xml:space="preserve"> مرکز توان افزایی و مهارت آموزی کشاورزی و منابع طبیعی نظام مهندسی علی محمد زارعی نطنزی </t>
  </si>
  <si>
    <t xml:space="preserve"> مرکز توان افزایی و مهارت آموزی کشاورزی و منابع طبیعی نظام مهندسی وحید کریمی</t>
  </si>
  <si>
    <t xml:space="preserve"> مرکز توان افزایی و مهارت آموزی کشاورزی و منابع طبیعی نظام مهندسی محمد آقایاری سیسان </t>
  </si>
  <si>
    <t xml:space="preserve"> مرکز توان افزایی و مهارت آموزی کشاورزی و منابع طبیعی نظام مهندسی محمدعلی بوربور </t>
  </si>
  <si>
    <t xml:space="preserve"> مرکز توان افزایی و مهارت آموزی کشاورزی و منابع طبیعی نظام مهندسی مونا تاج زاده نمین </t>
  </si>
  <si>
    <t xml:space="preserve"> مرکز توان افزایی و مهارت آموزی کشاورزی و منابع طبیعی نظام مهندسی سعید محمدیان مقدم </t>
  </si>
  <si>
    <t xml:space="preserve"> مرکز توان افزایی و مهارت آموزی کشاورزی و منابع طبیعی نظام مهندسی ابراهیم کلهر</t>
  </si>
  <si>
    <t xml:space="preserve"> مرکز توان افزایی و مهارت آموزی کشاورزی و منابع طبیعی نظام مهندسی مهران چترسفیداردانی</t>
  </si>
  <si>
    <t xml:space="preserve"> مرکز توان افزایی و مهارت آموزی کشاورزی و منابع طبیعی نظام مهندسی مجید شاهدی</t>
  </si>
  <si>
    <t xml:space="preserve"> مرکز توان افزایی و مهارت آموزی کشاورزی و منابع طبیعی نظام مهندسی حازم محمودی راشد </t>
  </si>
  <si>
    <t xml:space="preserve"> مرکز توان افزایی و مهارت آموزی کشاورزی و منابع طبیعی نظام مهندسی بهنام جعفری جی</t>
  </si>
  <si>
    <t xml:space="preserve"> مرکز توان افزایی و مهارت آموزی کشاورزی و منابع طبیعی نظام مهندسی نصراله شانقی </t>
  </si>
  <si>
    <t xml:space="preserve"> مرکز توان افزایی و مهارت آموزی کشاورزی و منابع طبیعی نظام مهندسی موسی محمدزاده ینگجه</t>
  </si>
  <si>
    <t xml:space="preserve"> مرکز توان افزایی و مهارت آموزی کشاورزی و منابع طبیعی نظام مهندسی بهزاد بنائی</t>
  </si>
  <si>
    <t>مجوزها از ابتدای سال 1401 تا پایان تیرماه</t>
  </si>
  <si>
    <t>اتحادیه فروشندگان نفت سوز، گازسوز و الکتریک(لوازم خانگی) تهران</t>
  </si>
  <si>
    <t>اتحادیه بارفروشان تهران</t>
  </si>
  <si>
    <t>اتحادیه فروشندگان محصولات گوشتی (همبرگر، سوسیس، کالباس) تهران</t>
  </si>
  <si>
    <t>اتحادیه فروشندگان پیچ و مهره تهران</t>
  </si>
  <si>
    <t>تحادیه فروشندگان آهن، فولاد تهران</t>
  </si>
  <si>
    <t>اتحادیه بنکداران  پارچه( طاقه فروشان) تهران</t>
  </si>
  <si>
    <t>اتحادیه عطار و سقط فروش و عمده فروشان کالای دخانی، مواد شوینده و پاک کننده  تهران</t>
  </si>
  <si>
    <t>اتحادیه تهیه و توزیع کنندگان چینی، بلور و لوستر تهران</t>
  </si>
  <si>
    <t>اتحادیه فروشندگان فرش دستباف تهران</t>
  </si>
  <si>
    <t>اتحادیه تولیدکنندگان و فروشندگان آبمیوه، بستنی و نوشابه فروش تهران</t>
  </si>
  <si>
    <t>اتحادیه رستوران و سلف سرویس تهران</t>
  </si>
  <si>
    <t>اتحادیه چلوکباب و چلوخورش تهران</t>
  </si>
  <si>
    <t>اتحادیه فروشندگان مصالح ساختمانی تهران</t>
  </si>
  <si>
    <t>اتحادیه فروشندگان پرنده و ماهی فروشان تهران</t>
  </si>
  <si>
    <t>اتحادیه نمایشگاه های خودروی تهران</t>
  </si>
  <si>
    <t>اتحادیه فروشندگان لوازم بهداشتی ساختمان تهران</t>
  </si>
  <si>
    <t>اتحادیه تهیه کنندگان و فروشندگان مواد شیمیایی تهران</t>
  </si>
  <si>
    <t>اتحادیه تزئینات داخلی ساختمان تهران</t>
  </si>
  <si>
    <t>اتحادیه آهنگران و صنعتگران خودرو تهران</t>
  </si>
  <si>
    <t>اتحادیه صباغان و گلزنان تهران</t>
  </si>
  <si>
    <t>اتحادیه خورو کرایه و موسسات توریستی تهران</t>
  </si>
  <si>
    <t>اتحادیه سوپرمارکت و مواد پروتئینی تهران</t>
  </si>
  <si>
    <t>اتحادیه تشکدوزان و صندلی سازان خودرو تهران</t>
  </si>
  <si>
    <t>اتحادیه صحاف تهران</t>
  </si>
  <si>
    <t>اتحادیه تهیه کنندگان فتوکپی و اوزالید تهران</t>
  </si>
  <si>
    <t>اتحادیه تولیدکنندگان و تعمیرکاران صنایع برودتی، تهویه مطبوع، لباسشویی و قطعات یدکی تهران</t>
  </si>
  <si>
    <t>اتحادیه آموزشگاه های تعلیم رانندگی تهران</t>
  </si>
  <si>
    <t>اتحادیه فروشندگان لوازم شوفاژ و تهویه مطبوع تهران</t>
  </si>
  <si>
    <t>اتحادیه نان های فنتزی (حجیم) تهران</t>
  </si>
  <si>
    <t>اتحادیه تهیه و توزیع کندگان تجهیزات و مواد مصرفی دندان پزشکی تهران</t>
  </si>
  <si>
    <t>اتحادیه ماشین ساز و فلز تراش تهران</t>
  </si>
  <si>
    <t>اتحادیه سازندگان کلیشه، لیتوگراف، مهر و پلاک و چاپ اسکرین تهران</t>
  </si>
  <si>
    <t xml:space="preserve">اتحادیه صنف فناوران رایانه </t>
  </si>
  <si>
    <t>اتحادیه صنف سراجان تهران</t>
  </si>
  <si>
    <t>اتحادیه سازندگان و فروشندگان باتری و خدمات برق تخصصی خودرو تهران</t>
  </si>
  <si>
    <t>اتحادیه پارچه فروشان تهران</t>
  </si>
  <si>
    <t>اتحادیه صنف تولیدکنندگان و فروشندگان پوشاک تهران</t>
  </si>
  <si>
    <t>اتحادیه صنف تعمیرکاران خودرو تهران</t>
  </si>
  <si>
    <t>اتحادیه درودگران،مبل سازان و فروشندگان مصنوعات چوبی اسلامشهر</t>
  </si>
  <si>
    <t>اتحادیه نانوایان شهرستان قدس</t>
  </si>
  <si>
    <t>اتحادیه فروشندگان دستگاه های صوتی،تصویری،تلفن همراه و لوازم جانبی</t>
  </si>
  <si>
    <t>شرکت مالیبل سایپا</t>
  </si>
  <si>
    <t>شرکت بانی مدارا کتان</t>
  </si>
  <si>
    <t>انجمن صنفی کارگری کاشی کاران تهران</t>
  </si>
  <si>
    <t>مرکز تحقیقات راه،مسکن و شهرسازی</t>
  </si>
  <si>
    <t>شرکت پخش سراسری بارکا</t>
  </si>
  <si>
    <t>شرکت شهاب</t>
  </si>
  <si>
    <t>اداره آتش نشانی و خدمات ایمنی شهرداری دماوند</t>
  </si>
  <si>
    <t>شرکت دخانیات</t>
  </si>
  <si>
    <t>انجمن صنفی عایق کاران رطوبتی ساختمان استان تهران</t>
  </si>
  <si>
    <t>شرکت پارس ایراکام</t>
  </si>
  <si>
    <t>1401/05/04</t>
  </si>
  <si>
    <t>1401/05/11</t>
  </si>
  <si>
    <t>1401/07/16</t>
  </si>
  <si>
    <t>1401/06/08</t>
  </si>
  <si>
    <t>1401/06/21</t>
  </si>
  <si>
    <t>1401/07/02</t>
  </si>
  <si>
    <t>1401/03/17</t>
  </si>
  <si>
    <t>1401/04/14</t>
  </si>
  <si>
    <t>سازمان اتکا</t>
  </si>
  <si>
    <t xml:space="preserve">انجمن صنفی کارگری کاربران جرثقیل ثابت (تاور) و آسانسور کارگاهی </t>
  </si>
  <si>
    <t>شرکت انرژی</t>
  </si>
  <si>
    <t>شرکت محورسازان ایران خودرو</t>
  </si>
  <si>
    <t xml:space="preserve">اتحادیه سراسری شرکت های فنی مهندسی حفاظت الکترونیکو شبک های ایمنی </t>
  </si>
  <si>
    <t xml:space="preserve">بانی مدارا کتان </t>
  </si>
  <si>
    <t>مالیبل سایپا</t>
  </si>
  <si>
    <t xml:space="preserve">شرکت باراکا </t>
  </si>
  <si>
    <t xml:space="preserve">اتحادیه درودگران شهرستان دماوند </t>
  </si>
  <si>
    <r>
      <t>نوع مجوز</t>
    </r>
    <r>
      <rPr>
        <sz val="14"/>
        <color rgb="FFFF0000"/>
        <rFont val="B Lotus"/>
        <charset val="178"/>
      </rPr>
      <t>( جوار/ بین)</t>
    </r>
  </si>
  <si>
    <t xml:space="preserve">نام شرکت / اتحادیه/انجمن </t>
  </si>
  <si>
    <t>1401/11/12</t>
  </si>
  <si>
    <t xml:space="preserve">شرکت تعاونی عام فرااستانی معلولین ایران فتح </t>
  </si>
  <si>
    <t>1401/11/17</t>
  </si>
  <si>
    <t>مدت اعتبار مجوز مرکز مرکز</t>
  </si>
  <si>
    <t>1401/09/09</t>
  </si>
  <si>
    <t>1401/09/26</t>
  </si>
  <si>
    <t>1401/10/04</t>
  </si>
  <si>
    <t>1401/08/01</t>
  </si>
  <si>
    <t>1401/08/23</t>
  </si>
  <si>
    <t>1401/08/21</t>
  </si>
  <si>
    <t xml:space="preserve">شرکت پدیسار انفورماتیک </t>
  </si>
  <si>
    <t>1401/11/24</t>
  </si>
  <si>
    <t xml:space="preserve">شرکت دژپاد </t>
  </si>
  <si>
    <t>1401/10/12</t>
  </si>
  <si>
    <t xml:space="preserve">شرکت رزین بتن </t>
  </si>
  <si>
    <t>1401/12/14</t>
  </si>
  <si>
    <t>اتحادیه خیاطان شهرقدس</t>
  </si>
  <si>
    <t xml:space="preserve">شرکت تعاونی تیام </t>
  </si>
  <si>
    <t>انجمن صنفی کارگری نقاشان ساختمان منطقه 4 تهران</t>
  </si>
  <si>
    <t>1401/11/25</t>
  </si>
  <si>
    <t>1401/11/01</t>
  </si>
  <si>
    <t>1401/12/08</t>
  </si>
  <si>
    <t xml:space="preserve">تاریخ صدور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</si>
</sst>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sz val="8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rgb="FFFF0000"/>
      <name val="B Nazanin"/>
      <charset val="178"/>
    </font>
    <font>
      <b/>
      <sz val="12"/>
      <color rgb="FF000000"/>
      <name val="B Nazanin"/>
      <charset val="178"/>
    </font>
    <font>
      <sz val="11"/>
      <color theme="1"/>
      <name val="B Lotus"/>
      <charset val="178"/>
    </font>
    <font>
      <sz val="14"/>
      <color theme="1"/>
      <name val="B Lotus"/>
      <charset val="178"/>
    </font>
    <font>
      <sz val="14"/>
      <color rgb="FF000000"/>
      <name val="B Lotus"/>
      <charset val="178"/>
    </font>
    <font>
      <sz val="14"/>
      <name val="B Lotus"/>
      <charset val="178"/>
    </font>
    <font>
      <sz val="14"/>
      <color rgb="FFFF0000"/>
      <name val="B Lotus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 readingOrder="2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 readingOrder="2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readingOrder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readingOrder="2"/>
    </xf>
    <xf numFmtId="0" fontId="7" fillId="0" borderId="2" xfId="0" applyFont="1" applyFill="1" applyBorder="1" applyAlignment="1">
      <alignment horizontal="center" readingOrder="2"/>
    </xf>
    <xf numFmtId="0" fontId="7" fillId="0" borderId="0" xfId="0" applyFont="1" applyAlignment="1">
      <alignment horizontal="center"/>
    </xf>
    <xf numFmtId="0" fontId="7" fillId="0" borderId="0" xfId="0" applyFont="1"/>
    <xf numFmtId="49" fontId="9" fillId="0" borderId="1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6"/>
  <sheetViews>
    <sheetView topLeftCell="A10" workbookViewId="0">
      <selection activeCell="G2" sqref="B2:G86"/>
    </sheetView>
  </sheetViews>
  <sheetFormatPr defaultColWidth="9" defaultRowHeight="15.75"/>
  <cols>
    <col min="1" max="2" width="9" style="5"/>
    <col min="3" max="3" width="17.5703125" style="5" customWidth="1"/>
    <col min="4" max="4" width="16.5703125" style="5" customWidth="1"/>
    <col min="5" max="5" width="40.42578125" style="5" customWidth="1"/>
    <col min="6" max="6" width="85.7109375" style="8" customWidth="1"/>
    <col min="7" max="16384" width="9" style="5"/>
  </cols>
  <sheetData>
    <row r="2" spans="2:7">
      <c r="E2" s="5" t="s">
        <v>125</v>
      </c>
    </row>
    <row r="3" spans="2:7" ht="21" customHeight="1">
      <c r="B3" s="33" t="s">
        <v>4</v>
      </c>
      <c r="C3" s="33" t="s">
        <v>3</v>
      </c>
      <c r="D3" s="33" t="s">
        <v>90</v>
      </c>
      <c r="E3" s="33" t="s">
        <v>2</v>
      </c>
      <c r="F3" s="33" t="s">
        <v>1</v>
      </c>
      <c r="G3" s="33" t="s">
        <v>0</v>
      </c>
    </row>
    <row r="4" spans="2:7">
      <c r="B4" s="33" t="s">
        <v>7</v>
      </c>
      <c r="C4" s="33" t="s">
        <v>6</v>
      </c>
      <c r="D4" s="34" t="s">
        <v>5</v>
      </c>
      <c r="E4" s="35" t="s">
        <v>2</v>
      </c>
      <c r="F4" s="33"/>
      <c r="G4" s="33"/>
    </row>
    <row r="5" spans="2:7">
      <c r="B5" s="1" t="s">
        <v>21</v>
      </c>
      <c r="C5" s="1" t="s">
        <v>27</v>
      </c>
      <c r="D5" s="7" t="s">
        <v>8</v>
      </c>
      <c r="E5" s="6" t="s">
        <v>26</v>
      </c>
      <c r="F5" s="1" t="s">
        <v>25</v>
      </c>
      <c r="G5" s="1">
        <v>1</v>
      </c>
    </row>
    <row r="6" spans="2:7">
      <c r="B6" s="1" t="s">
        <v>21</v>
      </c>
      <c r="C6" s="1" t="s">
        <v>29</v>
      </c>
      <c r="D6" s="7" t="s">
        <v>15</v>
      </c>
      <c r="E6" s="6" t="s">
        <v>40</v>
      </c>
      <c r="F6" s="2" t="s">
        <v>28</v>
      </c>
      <c r="G6" s="1">
        <v>2</v>
      </c>
    </row>
    <row r="7" spans="2:7">
      <c r="B7" s="1" t="s">
        <v>21</v>
      </c>
      <c r="C7" s="1" t="s">
        <v>29</v>
      </c>
      <c r="D7" s="7" t="s">
        <v>15</v>
      </c>
      <c r="E7" s="6" t="s">
        <v>45</v>
      </c>
      <c r="F7" s="2" t="s">
        <v>30</v>
      </c>
      <c r="G7" s="1">
        <v>3</v>
      </c>
    </row>
    <row r="8" spans="2:7">
      <c r="B8" s="1" t="s">
        <v>21</v>
      </c>
      <c r="C8" s="1" t="s">
        <v>29</v>
      </c>
      <c r="D8" s="7" t="s">
        <v>15</v>
      </c>
      <c r="E8" s="6" t="s">
        <v>40</v>
      </c>
      <c r="F8" s="2" t="s">
        <v>31</v>
      </c>
      <c r="G8" s="1">
        <f>G7+1</f>
        <v>4</v>
      </c>
    </row>
    <row r="9" spans="2:7">
      <c r="B9" s="1" t="s">
        <v>21</v>
      </c>
      <c r="C9" s="1" t="s">
        <v>29</v>
      </c>
      <c r="D9" s="7" t="s">
        <v>15</v>
      </c>
      <c r="E9" s="6" t="s">
        <v>40</v>
      </c>
      <c r="F9" s="2" t="s">
        <v>32</v>
      </c>
      <c r="G9" s="1">
        <f>G8+1</f>
        <v>5</v>
      </c>
    </row>
    <row r="10" spans="2:7">
      <c r="B10" s="1" t="s">
        <v>21</v>
      </c>
      <c r="C10" s="1" t="s">
        <v>29</v>
      </c>
      <c r="D10" s="7" t="s">
        <v>15</v>
      </c>
      <c r="E10" s="6" t="s">
        <v>40</v>
      </c>
      <c r="F10" s="2" t="s">
        <v>33</v>
      </c>
      <c r="G10" s="1">
        <f>G9+1</f>
        <v>6</v>
      </c>
    </row>
    <row r="11" spans="2:7">
      <c r="B11" s="1" t="s">
        <v>21</v>
      </c>
      <c r="C11" s="1" t="s">
        <v>29</v>
      </c>
      <c r="D11" s="7" t="s">
        <v>15</v>
      </c>
      <c r="E11" s="6" t="s">
        <v>40</v>
      </c>
      <c r="F11" s="3" t="s">
        <v>34</v>
      </c>
      <c r="G11" s="1">
        <f>G10+1</f>
        <v>7</v>
      </c>
    </row>
    <row r="12" spans="2:7">
      <c r="B12" s="6" t="s">
        <v>21</v>
      </c>
      <c r="C12" s="6" t="s">
        <v>37</v>
      </c>
      <c r="D12" s="6" t="s">
        <v>8</v>
      </c>
      <c r="E12" s="6" t="s">
        <v>36</v>
      </c>
      <c r="F12" s="4" t="s">
        <v>35</v>
      </c>
      <c r="G12" s="6">
        <v>8</v>
      </c>
    </row>
    <row r="13" spans="2:7">
      <c r="B13" s="6" t="s">
        <v>21</v>
      </c>
      <c r="C13" s="6" t="s">
        <v>27</v>
      </c>
      <c r="D13" s="6" t="s">
        <v>8</v>
      </c>
      <c r="E13" s="6" t="s">
        <v>39</v>
      </c>
      <c r="F13" s="4" t="s">
        <v>38</v>
      </c>
      <c r="G13" s="6">
        <v>9</v>
      </c>
    </row>
    <row r="14" spans="2:7">
      <c r="B14" s="6" t="s">
        <v>21</v>
      </c>
      <c r="C14" s="1" t="s">
        <v>89</v>
      </c>
      <c r="D14" s="7" t="s">
        <v>15</v>
      </c>
      <c r="E14" s="6" t="s">
        <v>41</v>
      </c>
      <c r="F14" s="6" t="s">
        <v>50</v>
      </c>
      <c r="G14" s="6">
        <f>G13+1</f>
        <v>10</v>
      </c>
    </row>
    <row r="15" spans="2:7">
      <c r="B15" s="6" t="s">
        <v>21</v>
      </c>
      <c r="C15" s="1" t="s">
        <v>89</v>
      </c>
      <c r="D15" s="7" t="s">
        <v>15</v>
      </c>
      <c r="E15" s="6" t="s">
        <v>41</v>
      </c>
      <c r="F15" s="6" t="s">
        <v>51</v>
      </c>
      <c r="G15" s="6">
        <f t="shared" ref="G15:G78" si="0">G14+1</f>
        <v>11</v>
      </c>
    </row>
    <row r="16" spans="2:7">
      <c r="B16" s="6" t="s">
        <v>21</v>
      </c>
      <c r="C16" s="1" t="s">
        <v>89</v>
      </c>
      <c r="D16" s="7" t="s">
        <v>15</v>
      </c>
      <c r="E16" s="6" t="s">
        <v>41</v>
      </c>
      <c r="F16" s="6" t="s">
        <v>52</v>
      </c>
      <c r="G16" s="6">
        <f t="shared" si="0"/>
        <v>12</v>
      </c>
    </row>
    <row r="17" spans="2:7">
      <c r="B17" s="6" t="s">
        <v>21</v>
      </c>
      <c r="C17" s="1" t="s">
        <v>89</v>
      </c>
      <c r="D17" s="7" t="s">
        <v>15</v>
      </c>
      <c r="E17" s="6" t="s">
        <v>42</v>
      </c>
      <c r="F17" s="6" t="s">
        <v>53</v>
      </c>
      <c r="G17" s="6">
        <f t="shared" si="0"/>
        <v>13</v>
      </c>
    </row>
    <row r="18" spans="2:7">
      <c r="B18" s="6" t="s">
        <v>21</v>
      </c>
      <c r="C18" s="1" t="s">
        <v>89</v>
      </c>
      <c r="D18" s="7" t="s">
        <v>15</v>
      </c>
      <c r="E18" s="6" t="s">
        <v>43</v>
      </c>
      <c r="F18" s="6" t="s">
        <v>54</v>
      </c>
      <c r="G18" s="6">
        <f t="shared" si="0"/>
        <v>14</v>
      </c>
    </row>
    <row r="19" spans="2:7">
      <c r="B19" s="6" t="s">
        <v>21</v>
      </c>
      <c r="C19" s="1" t="s">
        <v>89</v>
      </c>
      <c r="D19" s="7" t="s">
        <v>15</v>
      </c>
      <c r="E19" s="6" t="s">
        <v>42</v>
      </c>
      <c r="F19" s="6" t="s">
        <v>55</v>
      </c>
      <c r="G19" s="6">
        <f t="shared" si="0"/>
        <v>15</v>
      </c>
    </row>
    <row r="20" spans="2:7">
      <c r="B20" s="6" t="s">
        <v>21</v>
      </c>
      <c r="C20" s="1" t="s">
        <v>89</v>
      </c>
      <c r="D20" s="7" t="s">
        <v>15</v>
      </c>
      <c r="E20" s="6" t="s">
        <v>41</v>
      </c>
      <c r="F20" s="6" t="s">
        <v>56</v>
      </c>
      <c r="G20" s="6">
        <f t="shared" si="0"/>
        <v>16</v>
      </c>
    </row>
    <row r="21" spans="2:7">
      <c r="B21" s="6" t="s">
        <v>21</v>
      </c>
      <c r="C21" s="1" t="s">
        <v>89</v>
      </c>
      <c r="D21" s="7" t="s">
        <v>15</v>
      </c>
      <c r="E21" s="6" t="s">
        <v>44</v>
      </c>
      <c r="F21" s="6" t="s">
        <v>57</v>
      </c>
      <c r="G21" s="6">
        <f t="shared" si="0"/>
        <v>17</v>
      </c>
    </row>
    <row r="22" spans="2:7">
      <c r="B22" s="6" t="s">
        <v>21</v>
      </c>
      <c r="C22" s="1" t="s">
        <v>89</v>
      </c>
      <c r="D22" s="7" t="s">
        <v>15</v>
      </c>
      <c r="E22" s="6" t="s">
        <v>41</v>
      </c>
      <c r="F22" s="6" t="s">
        <v>58</v>
      </c>
      <c r="G22" s="6">
        <f t="shared" si="0"/>
        <v>18</v>
      </c>
    </row>
    <row r="23" spans="2:7">
      <c r="B23" s="6" t="s">
        <v>21</v>
      </c>
      <c r="C23" s="1" t="s">
        <v>89</v>
      </c>
      <c r="D23" s="7" t="s">
        <v>15</v>
      </c>
      <c r="E23" s="6" t="s">
        <v>46</v>
      </c>
      <c r="F23" s="6" t="s">
        <v>59</v>
      </c>
      <c r="G23" s="6">
        <f t="shared" si="0"/>
        <v>19</v>
      </c>
    </row>
    <row r="24" spans="2:7">
      <c r="B24" s="6" t="s">
        <v>21</v>
      </c>
      <c r="C24" s="1" t="s">
        <v>89</v>
      </c>
      <c r="D24" s="7" t="s">
        <v>15</v>
      </c>
      <c r="E24" s="6" t="s">
        <v>46</v>
      </c>
      <c r="F24" s="6" t="s">
        <v>60</v>
      </c>
      <c r="G24" s="6">
        <f t="shared" si="0"/>
        <v>20</v>
      </c>
    </row>
    <row r="25" spans="2:7">
      <c r="B25" s="6" t="s">
        <v>21</v>
      </c>
      <c r="C25" s="1" t="s">
        <v>89</v>
      </c>
      <c r="D25" s="7" t="s">
        <v>15</v>
      </c>
      <c r="E25" s="6" t="s">
        <v>43</v>
      </c>
      <c r="F25" s="6" t="s">
        <v>61</v>
      </c>
      <c r="G25" s="6">
        <f t="shared" si="0"/>
        <v>21</v>
      </c>
    </row>
    <row r="26" spans="2:7">
      <c r="B26" s="6" t="s">
        <v>21</v>
      </c>
      <c r="C26" s="1" t="s">
        <v>89</v>
      </c>
      <c r="D26" s="7" t="s">
        <v>15</v>
      </c>
      <c r="E26" s="6" t="s">
        <v>41</v>
      </c>
      <c r="F26" s="6" t="s">
        <v>62</v>
      </c>
      <c r="G26" s="6">
        <f t="shared" si="0"/>
        <v>22</v>
      </c>
    </row>
    <row r="27" spans="2:7">
      <c r="B27" s="6" t="s">
        <v>21</v>
      </c>
      <c r="C27" s="1" t="s">
        <v>89</v>
      </c>
      <c r="D27" s="7" t="s">
        <v>15</v>
      </c>
      <c r="E27" s="6" t="s">
        <v>43</v>
      </c>
      <c r="F27" s="6" t="s">
        <v>63</v>
      </c>
      <c r="G27" s="6">
        <f t="shared" si="0"/>
        <v>23</v>
      </c>
    </row>
    <row r="28" spans="2:7">
      <c r="B28" s="6" t="s">
        <v>21</v>
      </c>
      <c r="C28" s="1" t="s">
        <v>89</v>
      </c>
      <c r="D28" s="7" t="s">
        <v>15</v>
      </c>
      <c r="E28" s="6" t="s">
        <v>47</v>
      </c>
      <c r="F28" s="6" t="s">
        <v>64</v>
      </c>
      <c r="G28" s="6">
        <f t="shared" si="0"/>
        <v>24</v>
      </c>
    </row>
    <row r="29" spans="2:7">
      <c r="B29" s="6" t="s">
        <v>21</v>
      </c>
      <c r="C29" s="1" t="s">
        <v>89</v>
      </c>
      <c r="D29" s="7" t="s">
        <v>15</v>
      </c>
      <c r="E29" s="6" t="s">
        <v>44</v>
      </c>
      <c r="F29" s="6" t="s">
        <v>65</v>
      </c>
      <c r="G29" s="6">
        <f t="shared" si="0"/>
        <v>25</v>
      </c>
    </row>
    <row r="30" spans="2:7">
      <c r="B30" s="6" t="s">
        <v>21</v>
      </c>
      <c r="C30" s="1" t="s">
        <v>89</v>
      </c>
      <c r="D30" s="7" t="s">
        <v>15</v>
      </c>
      <c r="E30" s="6" t="s">
        <v>47</v>
      </c>
      <c r="F30" s="6" t="s">
        <v>66</v>
      </c>
      <c r="G30" s="6">
        <f>G29+1</f>
        <v>26</v>
      </c>
    </row>
    <row r="31" spans="2:7">
      <c r="B31" s="6" t="s">
        <v>21</v>
      </c>
      <c r="C31" s="1" t="s">
        <v>89</v>
      </c>
      <c r="D31" s="7" t="s">
        <v>15</v>
      </c>
      <c r="E31" s="6" t="s">
        <v>44</v>
      </c>
      <c r="F31" s="6" t="s">
        <v>67</v>
      </c>
      <c r="G31" s="6">
        <f t="shared" si="0"/>
        <v>27</v>
      </c>
    </row>
    <row r="32" spans="2:7">
      <c r="B32" s="6" t="s">
        <v>21</v>
      </c>
      <c r="C32" s="1" t="s">
        <v>89</v>
      </c>
      <c r="D32" s="7" t="s">
        <v>15</v>
      </c>
      <c r="E32" s="6" t="s">
        <v>44</v>
      </c>
      <c r="F32" s="6" t="s">
        <v>68</v>
      </c>
      <c r="G32" s="6">
        <f t="shared" si="0"/>
        <v>28</v>
      </c>
    </row>
    <row r="33" spans="2:7">
      <c r="B33" s="6" t="s">
        <v>21</v>
      </c>
      <c r="C33" s="1" t="s">
        <v>89</v>
      </c>
      <c r="D33" s="7" t="s">
        <v>15</v>
      </c>
      <c r="E33" s="6" t="s">
        <v>43</v>
      </c>
      <c r="F33" s="6" t="s">
        <v>69</v>
      </c>
      <c r="G33" s="6">
        <f t="shared" si="0"/>
        <v>29</v>
      </c>
    </row>
    <row r="34" spans="2:7">
      <c r="B34" s="6" t="s">
        <v>21</v>
      </c>
      <c r="C34" s="1" t="s">
        <v>89</v>
      </c>
      <c r="D34" s="7" t="s">
        <v>15</v>
      </c>
      <c r="E34" s="6" t="s">
        <v>45</v>
      </c>
      <c r="F34" s="6" t="s">
        <v>70</v>
      </c>
      <c r="G34" s="6">
        <f t="shared" si="0"/>
        <v>30</v>
      </c>
    </row>
    <row r="35" spans="2:7">
      <c r="B35" s="6" t="s">
        <v>21</v>
      </c>
      <c r="C35" s="1" t="s">
        <v>89</v>
      </c>
      <c r="D35" s="7" t="s">
        <v>15</v>
      </c>
      <c r="E35" s="6" t="s">
        <v>44</v>
      </c>
      <c r="F35" s="6" t="s">
        <v>71</v>
      </c>
      <c r="G35" s="6">
        <f t="shared" si="0"/>
        <v>31</v>
      </c>
    </row>
    <row r="36" spans="2:7">
      <c r="B36" s="6" t="s">
        <v>21</v>
      </c>
      <c r="C36" s="1" t="s">
        <v>89</v>
      </c>
      <c r="D36" s="7" t="s">
        <v>15</v>
      </c>
      <c r="E36" s="6" t="s">
        <v>47</v>
      </c>
      <c r="F36" s="6" t="s">
        <v>72</v>
      </c>
      <c r="G36" s="6">
        <f t="shared" si="0"/>
        <v>32</v>
      </c>
    </row>
    <row r="37" spans="2:7">
      <c r="B37" s="6" t="s">
        <v>21</v>
      </c>
      <c r="C37" s="1" t="s">
        <v>89</v>
      </c>
      <c r="D37" s="7" t="s">
        <v>15</v>
      </c>
      <c r="E37" s="6" t="s">
        <v>44</v>
      </c>
      <c r="F37" s="6" t="s">
        <v>73</v>
      </c>
      <c r="G37" s="6">
        <f t="shared" si="0"/>
        <v>33</v>
      </c>
    </row>
    <row r="38" spans="2:7">
      <c r="B38" s="6" t="s">
        <v>21</v>
      </c>
      <c r="C38" s="1" t="s">
        <v>89</v>
      </c>
      <c r="D38" s="7" t="s">
        <v>15</v>
      </c>
      <c r="E38" s="6" t="s">
        <v>44</v>
      </c>
      <c r="F38" s="6" t="s">
        <v>74</v>
      </c>
      <c r="G38" s="6">
        <f t="shared" si="0"/>
        <v>34</v>
      </c>
    </row>
    <row r="39" spans="2:7">
      <c r="B39" s="6" t="s">
        <v>21</v>
      </c>
      <c r="C39" s="1" t="s">
        <v>89</v>
      </c>
      <c r="D39" s="7" t="s">
        <v>15</v>
      </c>
      <c r="E39" s="6" t="s">
        <v>43</v>
      </c>
      <c r="F39" s="6" t="s">
        <v>75</v>
      </c>
      <c r="G39" s="6">
        <f t="shared" si="0"/>
        <v>35</v>
      </c>
    </row>
    <row r="40" spans="2:7">
      <c r="B40" s="6" t="s">
        <v>21</v>
      </c>
      <c r="C40" s="1" t="s">
        <v>89</v>
      </c>
      <c r="D40" s="7" t="s">
        <v>15</v>
      </c>
      <c r="E40" s="6" t="s">
        <v>43</v>
      </c>
      <c r="F40" s="6" t="s">
        <v>76</v>
      </c>
      <c r="G40" s="6">
        <f t="shared" si="0"/>
        <v>36</v>
      </c>
    </row>
    <row r="41" spans="2:7">
      <c r="B41" s="6" t="s">
        <v>21</v>
      </c>
      <c r="C41" s="1" t="s">
        <v>89</v>
      </c>
      <c r="D41" s="7" t="s">
        <v>15</v>
      </c>
      <c r="E41" s="6" t="s">
        <v>44</v>
      </c>
      <c r="F41" s="6" t="s">
        <v>77</v>
      </c>
      <c r="G41" s="6">
        <f t="shared" si="0"/>
        <v>37</v>
      </c>
    </row>
    <row r="42" spans="2:7">
      <c r="B42" s="6" t="s">
        <v>21</v>
      </c>
      <c r="C42" s="1" t="s">
        <v>89</v>
      </c>
      <c r="D42" s="7" t="s">
        <v>15</v>
      </c>
      <c r="E42" s="6" t="s">
        <v>44</v>
      </c>
      <c r="F42" s="9" t="s">
        <v>78</v>
      </c>
      <c r="G42" s="6">
        <f t="shared" si="0"/>
        <v>38</v>
      </c>
    </row>
    <row r="43" spans="2:7">
      <c r="B43" s="6" t="s">
        <v>21</v>
      </c>
      <c r="C43" s="1" t="s">
        <v>89</v>
      </c>
      <c r="D43" s="7" t="s">
        <v>15</v>
      </c>
      <c r="E43" s="6" t="s">
        <v>44</v>
      </c>
      <c r="F43" s="9" t="s">
        <v>79</v>
      </c>
      <c r="G43" s="6">
        <f>G42+1</f>
        <v>39</v>
      </c>
    </row>
    <row r="44" spans="2:7">
      <c r="B44" s="6" t="s">
        <v>21</v>
      </c>
      <c r="C44" s="1" t="s">
        <v>89</v>
      </c>
      <c r="D44" s="7" t="s">
        <v>15</v>
      </c>
      <c r="E44" s="6" t="s">
        <v>44</v>
      </c>
      <c r="F44" s="6" t="s">
        <v>80</v>
      </c>
      <c r="G44" s="6">
        <f t="shared" si="0"/>
        <v>40</v>
      </c>
    </row>
    <row r="45" spans="2:7">
      <c r="B45" s="6" t="s">
        <v>21</v>
      </c>
      <c r="C45" s="1" t="s">
        <v>89</v>
      </c>
      <c r="D45" s="7" t="s">
        <v>15</v>
      </c>
      <c r="E45" s="6" t="s">
        <v>44</v>
      </c>
      <c r="F45" s="6" t="s">
        <v>81</v>
      </c>
      <c r="G45" s="6">
        <f t="shared" si="0"/>
        <v>41</v>
      </c>
    </row>
    <row r="46" spans="2:7">
      <c r="B46" s="6" t="s">
        <v>21</v>
      </c>
      <c r="C46" s="1" t="s">
        <v>89</v>
      </c>
      <c r="D46" s="7" t="s">
        <v>15</v>
      </c>
      <c r="E46" s="6" t="s">
        <v>44</v>
      </c>
      <c r="F46" s="6" t="s">
        <v>82</v>
      </c>
      <c r="G46" s="6">
        <f t="shared" si="0"/>
        <v>42</v>
      </c>
    </row>
    <row r="47" spans="2:7">
      <c r="B47" s="6" t="s">
        <v>21</v>
      </c>
      <c r="C47" s="1" t="s">
        <v>89</v>
      </c>
      <c r="D47" s="7" t="s">
        <v>15</v>
      </c>
      <c r="E47" s="6" t="s">
        <v>43</v>
      </c>
      <c r="F47" s="6" t="s">
        <v>83</v>
      </c>
      <c r="G47" s="6">
        <f t="shared" si="0"/>
        <v>43</v>
      </c>
    </row>
    <row r="48" spans="2:7">
      <c r="B48" s="6" t="s">
        <v>21</v>
      </c>
      <c r="C48" s="1" t="s">
        <v>89</v>
      </c>
      <c r="D48" s="7" t="s">
        <v>15</v>
      </c>
      <c r="E48" s="6" t="s">
        <v>43</v>
      </c>
      <c r="F48" s="6" t="s">
        <v>84</v>
      </c>
      <c r="G48" s="6">
        <f t="shared" si="0"/>
        <v>44</v>
      </c>
    </row>
    <row r="49" spans="2:7">
      <c r="B49" s="6" t="s">
        <v>21</v>
      </c>
      <c r="C49" s="1" t="s">
        <v>89</v>
      </c>
      <c r="D49" s="7" t="s">
        <v>15</v>
      </c>
      <c r="E49" s="6" t="s">
        <v>44</v>
      </c>
      <c r="F49" s="6" t="s">
        <v>85</v>
      </c>
      <c r="G49" s="6">
        <f t="shared" si="0"/>
        <v>45</v>
      </c>
    </row>
    <row r="50" spans="2:7">
      <c r="B50" s="6" t="s">
        <v>21</v>
      </c>
      <c r="C50" s="1" t="s">
        <v>89</v>
      </c>
      <c r="D50" s="7" t="s">
        <v>15</v>
      </c>
      <c r="E50" s="6" t="s">
        <v>43</v>
      </c>
      <c r="F50" s="6" t="s">
        <v>86</v>
      </c>
      <c r="G50" s="6">
        <f t="shared" si="0"/>
        <v>46</v>
      </c>
    </row>
    <row r="51" spans="2:7">
      <c r="B51" s="6" t="s">
        <v>21</v>
      </c>
      <c r="C51" s="1" t="s">
        <v>89</v>
      </c>
      <c r="D51" s="7" t="s">
        <v>15</v>
      </c>
      <c r="E51" s="6" t="s">
        <v>44</v>
      </c>
      <c r="F51" s="6" t="s">
        <v>87</v>
      </c>
      <c r="G51" s="6">
        <f t="shared" si="0"/>
        <v>47</v>
      </c>
    </row>
    <row r="52" spans="2:7">
      <c r="B52" s="6" t="s">
        <v>21</v>
      </c>
      <c r="C52" s="1" t="s">
        <v>89</v>
      </c>
      <c r="D52" s="7" t="s">
        <v>15</v>
      </c>
      <c r="E52" s="6" t="s">
        <v>44</v>
      </c>
      <c r="F52" s="6" t="s">
        <v>88</v>
      </c>
      <c r="G52" s="6">
        <f>G51+1</f>
        <v>48</v>
      </c>
    </row>
    <row r="53" spans="2:7">
      <c r="B53" s="6" t="s">
        <v>21</v>
      </c>
      <c r="C53" s="1" t="s">
        <v>89</v>
      </c>
      <c r="D53" s="7" t="s">
        <v>15</v>
      </c>
      <c r="E53" s="6" t="s">
        <v>44</v>
      </c>
      <c r="F53" s="6" t="s">
        <v>91</v>
      </c>
      <c r="G53" s="6">
        <f t="shared" si="0"/>
        <v>49</v>
      </c>
    </row>
    <row r="54" spans="2:7">
      <c r="B54" s="6" t="s">
        <v>21</v>
      </c>
      <c r="C54" s="1" t="s">
        <v>89</v>
      </c>
      <c r="D54" s="7" t="s">
        <v>15</v>
      </c>
      <c r="E54" s="6" t="s">
        <v>44</v>
      </c>
      <c r="F54" s="6" t="s">
        <v>92</v>
      </c>
      <c r="G54" s="6">
        <f t="shared" si="0"/>
        <v>50</v>
      </c>
    </row>
    <row r="55" spans="2:7">
      <c r="B55" s="6" t="s">
        <v>21</v>
      </c>
      <c r="C55" s="1" t="s">
        <v>89</v>
      </c>
      <c r="D55" s="7" t="s">
        <v>15</v>
      </c>
      <c r="E55" s="6" t="s">
        <v>44</v>
      </c>
      <c r="F55" s="6" t="s">
        <v>93</v>
      </c>
      <c r="G55" s="6">
        <f t="shared" si="0"/>
        <v>51</v>
      </c>
    </row>
    <row r="56" spans="2:7">
      <c r="B56" s="6" t="s">
        <v>21</v>
      </c>
      <c r="C56" s="1" t="s">
        <v>89</v>
      </c>
      <c r="D56" s="7" t="s">
        <v>15</v>
      </c>
      <c r="E56" s="6" t="s">
        <v>44</v>
      </c>
      <c r="F56" s="6" t="s">
        <v>94</v>
      </c>
      <c r="G56" s="6">
        <f t="shared" si="0"/>
        <v>52</v>
      </c>
    </row>
    <row r="57" spans="2:7">
      <c r="B57" s="6" t="s">
        <v>21</v>
      </c>
      <c r="C57" s="1" t="s">
        <v>89</v>
      </c>
      <c r="D57" s="7" t="s">
        <v>15</v>
      </c>
      <c r="E57" s="6" t="s">
        <v>44</v>
      </c>
      <c r="F57" s="6" t="s">
        <v>95</v>
      </c>
      <c r="G57" s="6">
        <f t="shared" si="0"/>
        <v>53</v>
      </c>
    </row>
    <row r="58" spans="2:7" ht="31.5">
      <c r="B58" s="6" t="s">
        <v>21</v>
      </c>
      <c r="C58" s="1" t="s">
        <v>89</v>
      </c>
      <c r="D58" s="7" t="s">
        <v>15</v>
      </c>
      <c r="E58" s="6" t="s">
        <v>41</v>
      </c>
      <c r="F58" s="10" t="s">
        <v>96</v>
      </c>
      <c r="G58" s="6">
        <f t="shared" si="0"/>
        <v>54</v>
      </c>
    </row>
    <row r="59" spans="2:7">
      <c r="B59" s="6" t="s">
        <v>21</v>
      </c>
      <c r="C59" s="1" t="s">
        <v>89</v>
      </c>
      <c r="D59" s="7" t="s">
        <v>15</v>
      </c>
      <c r="E59" s="6" t="s">
        <v>44</v>
      </c>
      <c r="F59" s="6" t="s">
        <v>97</v>
      </c>
      <c r="G59" s="6">
        <f t="shared" si="0"/>
        <v>55</v>
      </c>
    </row>
    <row r="60" spans="2:7">
      <c r="B60" s="6" t="s">
        <v>21</v>
      </c>
      <c r="C60" s="1" t="s">
        <v>89</v>
      </c>
      <c r="D60" s="7" t="s">
        <v>15</v>
      </c>
      <c r="E60" s="6" t="s">
        <v>44</v>
      </c>
      <c r="F60" s="6" t="s">
        <v>98</v>
      </c>
      <c r="G60" s="6">
        <f t="shared" si="0"/>
        <v>56</v>
      </c>
    </row>
    <row r="61" spans="2:7">
      <c r="B61" s="6" t="s">
        <v>21</v>
      </c>
      <c r="C61" s="1" t="s">
        <v>89</v>
      </c>
      <c r="D61" s="7" t="s">
        <v>15</v>
      </c>
      <c r="E61" s="6" t="s">
        <v>44</v>
      </c>
      <c r="F61" s="6" t="s">
        <v>99</v>
      </c>
      <c r="G61" s="6">
        <f t="shared" si="0"/>
        <v>57</v>
      </c>
    </row>
    <row r="62" spans="2:7">
      <c r="B62" s="6" t="s">
        <v>21</v>
      </c>
      <c r="C62" s="1" t="s">
        <v>89</v>
      </c>
      <c r="D62" s="7" t="s">
        <v>15</v>
      </c>
      <c r="E62" s="6" t="s">
        <v>44</v>
      </c>
      <c r="F62" s="6" t="s">
        <v>100</v>
      </c>
      <c r="G62" s="6">
        <f>G61+1</f>
        <v>58</v>
      </c>
    </row>
    <row r="63" spans="2:7">
      <c r="B63" s="6" t="s">
        <v>21</v>
      </c>
      <c r="C63" s="1" t="s">
        <v>89</v>
      </c>
      <c r="D63" s="7" t="s">
        <v>15</v>
      </c>
      <c r="E63" s="6" t="s">
        <v>44</v>
      </c>
      <c r="F63" s="6" t="s">
        <v>101</v>
      </c>
      <c r="G63" s="6">
        <f t="shared" si="0"/>
        <v>59</v>
      </c>
    </row>
    <row r="64" spans="2:7">
      <c r="B64" s="6" t="s">
        <v>21</v>
      </c>
      <c r="C64" s="1" t="s">
        <v>89</v>
      </c>
      <c r="D64" s="7" t="s">
        <v>15</v>
      </c>
      <c r="E64" s="6" t="s">
        <v>44</v>
      </c>
      <c r="F64" s="6" t="s">
        <v>102</v>
      </c>
      <c r="G64" s="6">
        <f t="shared" si="0"/>
        <v>60</v>
      </c>
    </row>
    <row r="65" spans="2:7">
      <c r="B65" s="6" t="s">
        <v>21</v>
      </c>
      <c r="C65" s="1" t="s">
        <v>89</v>
      </c>
      <c r="D65" s="7" t="s">
        <v>15</v>
      </c>
      <c r="E65" s="6" t="s">
        <v>44</v>
      </c>
      <c r="F65" s="6" t="s">
        <v>103</v>
      </c>
      <c r="G65" s="6">
        <f t="shared" si="0"/>
        <v>61</v>
      </c>
    </row>
    <row r="66" spans="2:7">
      <c r="B66" s="6" t="s">
        <v>21</v>
      </c>
      <c r="C66" s="1" t="s">
        <v>89</v>
      </c>
      <c r="D66" s="7" t="s">
        <v>15</v>
      </c>
      <c r="E66" s="6" t="s">
        <v>44</v>
      </c>
      <c r="F66" s="6" t="s">
        <v>104</v>
      </c>
      <c r="G66" s="6">
        <f t="shared" si="0"/>
        <v>62</v>
      </c>
    </row>
    <row r="67" spans="2:7">
      <c r="B67" s="6" t="s">
        <v>21</v>
      </c>
      <c r="C67" s="1" t="s">
        <v>89</v>
      </c>
      <c r="D67" s="7" t="s">
        <v>15</v>
      </c>
      <c r="E67" s="6" t="s">
        <v>44</v>
      </c>
      <c r="F67" s="6" t="s">
        <v>105</v>
      </c>
      <c r="G67" s="6">
        <f t="shared" si="0"/>
        <v>63</v>
      </c>
    </row>
    <row r="68" spans="2:7">
      <c r="B68" s="6" t="s">
        <v>21</v>
      </c>
      <c r="C68" s="1" t="s">
        <v>89</v>
      </c>
      <c r="D68" s="7" t="s">
        <v>15</v>
      </c>
      <c r="E68" s="6" t="s">
        <v>44</v>
      </c>
      <c r="F68" s="6" t="s">
        <v>106</v>
      </c>
      <c r="G68" s="6">
        <f t="shared" si="0"/>
        <v>64</v>
      </c>
    </row>
    <row r="69" spans="2:7">
      <c r="B69" s="6" t="s">
        <v>21</v>
      </c>
      <c r="C69" s="1" t="s">
        <v>89</v>
      </c>
      <c r="D69" s="7" t="s">
        <v>15</v>
      </c>
      <c r="E69" s="6" t="s">
        <v>44</v>
      </c>
      <c r="F69" s="6" t="s">
        <v>107</v>
      </c>
      <c r="G69" s="6">
        <f t="shared" si="0"/>
        <v>65</v>
      </c>
    </row>
    <row r="70" spans="2:7">
      <c r="B70" s="6" t="s">
        <v>21</v>
      </c>
      <c r="C70" s="1" t="s">
        <v>89</v>
      </c>
      <c r="D70" s="7" t="s">
        <v>15</v>
      </c>
      <c r="E70" s="6" t="s">
        <v>48</v>
      </c>
      <c r="F70" s="6" t="s">
        <v>108</v>
      </c>
      <c r="G70" s="6">
        <f t="shared" si="0"/>
        <v>66</v>
      </c>
    </row>
    <row r="71" spans="2:7">
      <c r="B71" s="6" t="s">
        <v>21</v>
      </c>
      <c r="C71" s="1" t="s">
        <v>89</v>
      </c>
      <c r="D71" s="7" t="s">
        <v>15</v>
      </c>
      <c r="E71" s="6" t="s">
        <v>44</v>
      </c>
      <c r="F71" s="6" t="s">
        <v>109</v>
      </c>
      <c r="G71" s="6">
        <f t="shared" si="0"/>
        <v>67</v>
      </c>
    </row>
    <row r="72" spans="2:7">
      <c r="B72" s="6" t="s">
        <v>21</v>
      </c>
      <c r="C72" s="1" t="s">
        <v>89</v>
      </c>
      <c r="D72" s="7" t="s">
        <v>15</v>
      </c>
      <c r="E72" s="6" t="s">
        <v>49</v>
      </c>
      <c r="F72" s="6" t="s">
        <v>110</v>
      </c>
      <c r="G72" s="6">
        <f t="shared" si="0"/>
        <v>68</v>
      </c>
    </row>
    <row r="73" spans="2:7">
      <c r="B73" s="6" t="s">
        <v>21</v>
      </c>
      <c r="C73" s="1" t="s">
        <v>89</v>
      </c>
      <c r="D73" s="7" t="s">
        <v>15</v>
      </c>
      <c r="E73" s="6" t="s">
        <v>44</v>
      </c>
      <c r="F73" s="6" t="s">
        <v>111</v>
      </c>
      <c r="G73" s="6">
        <f>G72+1</f>
        <v>69</v>
      </c>
    </row>
    <row r="74" spans="2:7">
      <c r="B74" s="6" t="s">
        <v>21</v>
      </c>
      <c r="C74" s="1" t="s">
        <v>89</v>
      </c>
      <c r="D74" s="7" t="s">
        <v>15</v>
      </c>
      <c r="E74" s="6" t="s">
        <v>44</v>
      </c>
      <c r="F74" s="6" t="s">
        <v>112</v>
      </c>
      <c r="G74" s="6">
        <f t="shared" si="0"/>
        <v>70</v>
      </c>
    </row>
    <row r="75" spans="2:7">
      <c r="B75" s="6" t="s">
        <v>21</v>
      </c>
      <c r="C75" s="1" t="s">
        <v>89</v>
      </c>
      <c r="D75" s="7" t="s">
        <v>15</v>
      </c>
      <c r="E75" s="6" t="s">
        <v>44</v>
      </c>
      <c r="F75" s="6" t="s">
        <v>113</v>
      </c>
      <c r="G75" s="6">
        <f t="shared" si="0"/>
        <v>71</v>
      </c>
    </row>
    <row r="76" spans="2:7">
      <c r="B76" s="6" t="s">
        <v>21</v>
      </c>
      <c r="C76" s="1" t="s">
        <v>89</v>
      </c>
      <c r="D76" s="7" t="s">
        <v>15</v>
      </c>
      <c r="E76" s="6" t="s">
        <v>44</v>
      </c>
      <c r="F76" s="6" t="s">
        <v>114</v>
      </c>
      <c r="G76" s="6">
        <f t="shared" si="0"/>
        <v>72</v>
      </c>
    </row>
    <row r="77" spans="2:7">
      <c r="B77" s="6" t="s">
        <v>21</v>
      </c>
      <c r="C77" s="1" t="s">
        <v>89</v>
      </c>
      <c r="D77" s="7" t="s">
        <v>15</v>
      </c>
      <c r="E77" s="6" t="s">
        <v>44</v>
      </c>
      <c r="F77" s="6" t="s">
        <v>115</v>
      </c>
      <c r="G77" s="6">
        <f t="shared" si="0"/>
        <v>73</v>
      </c>
    </row>
    <row r="78" spans="2:7">
      <c r="B78" s="6" t="s">
        <v>21</v>
      </c>
      <c r="C78" s="1" t="s">
        <v>89</v>
      </c>
      <c r="D78" s="7" t="s">
        <v>15</v>
      </c>
      <c r="E78" s="6" t="s">
        <v>44</v>
      </c>
      <c r="F78" s="6" t="s">
        <v>116</v>
      </c>
      <c r="G78" s="6">
        <f t="shared" si="0"/>
        <v>74</v>
      </c>
    </row>
    <row r="79" spans="2:7">
      <c r="B79" s="6" t="s">
        <v>21</v>
      </c>
      <c r="C79" s="1" t="s">
        <v>89</v>
      </c>
      <c r="D79" s="7" t="s">
        <v>15</v>
      </c>
      <c r="E79" s="6" t="s">
        <v>44</v>
      </c>
      <c r="F79" s="6" t="s">
        <v>117</v>
      </c>
      <c r="G79" s="6">
        <f t="shared" ref="G79:G83" si="1">G78+1</f>
        <v>75</v>
      </c>
    </row>
    <row r="80" spans="2:7">
      <c r="B80" s="6" t="s">
        <v>21</v>
      </c>
      <c r="C80" s="1" t="s">
        <v>89</v>
      </c>
      <c r="D80" s="7" t="s">
        <v>15</v>
      </c>
      <c r="E80" s="6" t="s">
        <v>44</v>
      </c>
      <c r="F80" s="6" t="s">
        <v>118</v>
      </c>
      <c r="G80" s="6">
        <f t="shared" si="1"/>
        <v>76</v>
      </c>
    </row>
    <row r="81" spans="2:7">
      <c r="B81" s="6" t="s">
        <v>21</v>
      </c>
      <c r="C81" s="1" t="s">
        <v>89</v>
      </c>
      <c r="D81" s="7" t="s">
        <v>15</v>
      </c>
      <c r="E81" s="6" t="s">
        <v>44</v>
      </c>
      <c r="F81" s="6" t="s">
        <v>119</v>
      </c>
      <c r="G81" s="6">
        <f>G80+1</f>
        <v>77</v>
      </c>
    </row>
    <row r="82" spans="2:7">
      <c r="B82" s="6" t="s">
        <v>21</v>
      </c>
      <c r="C82" s="1" t="s">
        <v>89</v>
      </c>
      <c r="D82" s="7" t="s">
        <v>15</v>
      </c>
      <c r="E82" s="6" t="s">
        <v>44</v>
      </c>
      <c r="F82" s="6" t="s">
        <v>120</v>
      </c>
      <c r="G82" s="6">
        <f t="shared" si="1"/>
        <v>78</v>
      </c>
    </row>
    <row r="83" spans="2:7">
      <c r="B83" s="6" t="s">
        <v>21</v>
      </c>
      <c r="C83" s="1" t="s">
        <v>89</v>
      </c>
      <c r="D83" s="7" t="s">
        <v>15</v>
      </c>
      <c r="E83" s="6" t="s">
        <v>44</v>
      </c>
      <c r="F83" s="6" t="s">
        <v>121</v>
      </c>
      <c r="G83" s="6">
        <f t="shared" si="1"/>
        <v>79</v>
      </c>
    </row>
    <row r="84" spans="2:7">
      <c r="B84" s="6" t="s">
        <v>21</v>
      </c>
      <c r="C84" s="1" t="s">
        <v>89</v>
      </c>
      <c r="D84" s="7" t="s">
        <v>15</v>
      </c>
      <c r="E84" s="6" t="s">
        <v>44</v>
      </c>
      <c r="F84" s="6" t="s">
        <v>122</v>
      </c>
      <c r="G84" s="6">
        <f>G83+1</f>
        <v>80</v>
      </c>
    </row>
    <row r="85" spans="2:7">
      <c r="B85" s="6" t="s">
        <v>21</v>
      </c>
      <c r="C85" s="1" t="s">
        <v>89</v>
      </c>
      <c r="D85" s="7" t="s">
        <v>15</v>
      </c>
      <c r="E85" s="6" t="s">
        <v>44</v>
      </c>
      <c r="F85" s="6" t="s">
        <v>123</v>
      </c>
      <c r="G85" s="6">
        <f t="shared" ref="G85:G86" si="2">G84+1</f>
        <v>81</v>
      </c>
    </row>
    <row r="86" spans="2:7">
      <c r="B86" s="6" t="s">
        <v>21</v>
      </c>
      <c r="C86" s="1" t="s">
        <v>89</v>
      </c>
      <c r="D86" s="7" t="s">
        <v>15</v>
      </c>
      <c r="E86" s="6" t="s">
        <v>44</v>
      </c>
      <c r="F86" s="6" t="s">
        <v>124</v>
      </c>
      <c r="G86" s="6">
        <f t="shared" si="2"/>
        <v>82</v>
      </c>
    </row>
  </sheetData>
  <mergeCells count="6">
    <mergeCell ref="G3:G4"/>
    <mergeCell ref="B3:B4"/>
    <mergeCell ref="C3:C4"/>
    <mergeCell ref="D3:D4"/>
    <mergeCell ref="E3:E4"/>
    <mergeCell ref="F3:F4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3"/>
  <sheetViews>
    <sheetView tabSelected="1" topLeftCell="A94" workbookViewId="0">
      <selection activeCell="B6" sqref="B6"/>
    </sheetView>
  </sheetViews>
  <sheetFormatPr defaultRowHeight="19.5"/>
  <cols>
    <col min="2" max="2" width="12.85546875" style="11" customWidth="1"/>
    <col min="3" max="3" width="20" style="27" customWidth="1"/>
    <col min="4" max="4" width="26.85546875" style="11" customWidth="1"/>
    <col min="5" max="5" width="108.140625" style="11" customWidth="1"/>
  </cols>
  <sheetData>
    <row r="2" spans="2:6" ht="24.75">
      <c r="B2" s="21"/>
      <c r="C2" s="28"/>
      <c r="D2" s="21"/>
      <c r="E2" s="21"/>
      <c r="F2" s="22"/>
    </row>
    <row r="3" spans="2:6" ht="21" customHeight="1">
      <c r="B3" s="23" t="s">
        <v>199</v>
      </c>
      <c r="C3" s="29" t="s">
        <v>218</v>
      </c>
      <c r="D3" s="30" t="s">
        <v>194</v>
      </c>
      <c r="E3" s="23" t="s">
        <v>195</v>
      </c>
      <c r="F3" s="23" t="s">
        <v>0</v>
      </c>
    </row>
    <row r="4" spans="2:6" ht="24.75">
      <c r="B4" s="13" t="s">
        <v>21</v>
      </c>
      <c r="C4" s="25" t="s">
        <v>37</v>
      </c>
      <c r="D4" s="13" t="s">
        <v>8</v>
      </c>
      <c r="E4" s="16" t="s">
        <v>35</v>
      </c>
      <c r="F4" s="12">
        <v>1</v>
      </c>
    </row>
    <row r="5" spans="2:6" ht="24.75">
      <c r="B5" s="13" t="s">
        <v>21</v>
      </c>
      <c r="C5" s="25" t="s">
        <v>27</v>
      </c>
      <c r="D5" s="13" t="s">
        <v>8</v>
      </c>
      <c r="E5" s="16" t="s">
        <v>38</v>
      </c>
      <c r="F5" s="12">
        <v>2</v>
      </c>
    </row>
    <row r="6" spans="2:6" ht="24.75">
      <c r="B6" s="12" t="s">
        <v>21</v>
      </c>
      <c r="C6" s="24" t="s">
        <v>27</v>
      </c>
      <c r="D6" s="12" t="s">
        <v>8</v>
      </c>
      <c r="E6" s="12" t="s">
        <v>25</v>
      </c>
      <c r="F6" s="12">
        <v>3</v>
      </c>
    </row>
    <row r="7" spans="2:6" ht="24.75">
      <c r="B7" s="12" t="s">
        <v>21</v>
      </c>
      <c r="C7" s="24" t="s">
        <v>29</v>
      </c>
      <c r="D7" s="12" t="s">
        <v>15</v>
      </c>
      <c r="E7" s="14" t="s">
        <v>33</v>
      </c>
      <c r="F7" s="12">
        <v>4</v>
      </c>
    </row>
    <row r="8" spans="2:6" ht="24.75">
      <c r="B8" s="12" t="s">
        <v>21</v>
      </c>
      <c r="C8" s="24" t="s">
        <v>29</v>
      </c>
      <c r="D8" s="12" t="s">
        <v>15</v>
      </c>
      <c r="E8" s="14" t="s">
        <v>28</v>
      </c>
      <c r="F8" s="12">
        <v>5</v>
      </c>
    </row>
    <row r="9" spans="2:6" ht="24.75">
      <c r="B9" s="12" t="s">
        <v>21</v>
      </c>
      <c r="C9" s="24" t="s">
        <v>29</v>
      </c>
      <c r="D9" s="12" t="s">
        <v>15</v>
      </c>
      <c r="E9" s="14" t="s">
        <v>32</v>
      </c>
      <c r="F9" s="12">
        <v>6</v>
      </c>
    </row>
    <row r="10" spans="2:6" ht="24.75">
      <c r="B10" s="12" t="s">
        <v>21</v>
      </c>
      <c r="C10" s="24" t="s">
        <v>29</v>
      </c>
      <c r="D10" s="12" t="s">
        <v>15</v>
      </c>
      <c r="E10" s="15" t="s">
        <v>34</v>
      </c>
      <c r="F10" s="12">
        <v>7</v>
      </c>
    </row>
    <row r="11" spans="2:6" ht="24.75">
      <c r="B11" s="12" t="s">
        <v>21</v>
      </c>
      <c r="C11" s="24" t="s">
        <v>29</v>
      </c>
      <c r="D11" s="12" t="s">
        <v>15</v>
      </c>
      <c r="E11" s="14" t="s">
        <v>30</v>
      </c>
      <c r="F11" s="12">
        <v>8</v>
      </c>
    </row>
    <row r="12" spans="2:6" ht="24.75">
      <c r="B12" s="12" t="s">
        <v>21</v>
      </c>
      <c r="C12" s="24" t="s">
        <v>29</v>
      </c>
      <c r="D12" s="12" t="s">
        <v>15</v>
      </c>
      <c r="E12" s="14" t="s">
        <v>31</v>
      </c>
      <c r="F12" s="12">
        <v>9</v>
      </c>
    </row>
    <row r="13" spans="2:6" ht="24.75">
      <c r="B13" s="13" t="s">
        <v>21</v>
      </c>
      <c r="C13" s="24" t="s">
        <v>183</v>
      </c>
      <c r="D13" s="13" t="s">
        <v>8</v>
      </c>
      <c r="E13" s="19" t="s">
        <v>172</v>
      </c>
      <c r="F13" s="12">
        <v>10</v>
      </c>
    </row>
    <row r="14" spans="2:6" ht="24.75">
      <c r="B14" s="13" t="s">
        <v>21</v>
      </c>
      <c r="C14" s="24" t="s">
        <v>183</v>
      </c>
      <c r="D14" s="13" t="s">
        <v>8</v>
      </c>
      <c r="E14" s="19" t="s">
        <v>171</v>
      </c>
      <c r="F14" s="12">
        <v>11</v>
      </c>
    </row>
    <row r="15" spans="2:6" ht="24.75">
      <c r="B15" s="13" t="s">
        <v>21</v>
      </c>
      <c r="C15" s="24" t="s">
        <v>183</v>
      </c>
      <c r="D15" s="13" t="s">
        <v>8</v>
      </c>
      <c r="E15" s="19" t="s">
        <v>173</v>
      </c>
      <c r="F15" s="12">
        <v>12</v>
      </c>
    </row>
    <row r="16" spans="2:6" ht="24.75">
      <c r="B16" s="13" t="s">
        <v>21</v>
      </c>
      <c r="C16" s="24" t="s">
        <v>183</v>
      </c>
      <c r="D16" s="13" t="s">
        <v>8</v>
      </c>
      <c r="E16" s="20" t="s">
        <v>172</v>
      </c>
      <c r="F16" s="12">
        <v>13</v>
      </c>
    </row>
    <row r="17" spans="2:6" ht="24.75">
      <c r="B17" s="13" t="s">
        <v>21</v>
      </c>
      <c r="C17" s="24" t="s">
        <v>183</v>
      </c>
      <c r="D17" s="13" t="s">
        <v>8</v>
      </c>
      <c r="E17" s="20" t="s">
        <v>192</v>
      </c>
      <c r="F17" s="12">
        <v>14</v>
      </c>
    </row>
    <row r="18" spans="2:6" ht="24.75">
      <c r="B18" s="13" t="s">
        <v>21</v>
      </c>
      <c r="C18" s="24" t="s">
        <v>89</v>
      </c>
      <c r="D18" s="12" t="s">
        <v>15</v>
      </c>
      <c r="E18" s="13" t="s">
        <v>56</v>
      </c>
      <c r="F18" s="12">
        <v>15</v>
      </c>
    </row>
    <row r="19" spans="2:6" ht="24.75">
      <c r="B19" s="13" t="s">
        <v>21</v>
      </c>
      <c r="C19" s="24" t="s">
        <v>89</v>
      </c>
      <c r="D19" s="12" t="s">
        <v>15</v>
      </c>
      <c r="E19" s="13" t="s">
        <v>70</v>
      </c>
      <c r="F19" s="12">
        <v>16</v>
      </c>
    </row>
    <row r="20" spans="2:6" ht="24.75">
      <c r="B20" s="13" t="s">
        <v>21</v>
      </c>
      <c r="C20" s="24" t="s">
        <v>89</v>
      </c>
      <c r="D20" s="12" t="s">
        <v>15</v>
      </c>
      <c r="E20" s="13" t="s">
        <v>57</v>
      </c>
      <c r="F20" s="12">
        <v>17</v>
      </c>
    </row>
    <row r="21" spans="2:6" ht="24.75">
      <c r="B21" s="13" t="s">
        <v>21</v>
      </c>
      <c r="C21" s="24" t="s">
        <v>89</v>
      </c>
      <c r="D21" s="12" t="s">
        <v>15</v>
      </c>
      <c r="E21" s="13" t="s">
        <v>82</v>
      </c>
      <c r="F21" s="12">
        <v>18</v>
      </c>
    </row>
    <row r="22" spans="2:6" ht="24.75">
      <c r="B22" s="13" t="s">
        <v>21</v>
      </c>
      <c r="C22" s="24" t="s">
        <v>89</v>
      </c>
      <c r="D22" s="12" t="s">
        <v>15</v>
      </c>
      <c r="E22" s="13" t="s">
        <v>59</v>
      </c>
      <c r="F22" s="12">
        <v>19</v>
      </c>
    </row>
    <row r="23" spans="2:6" ht="24.75">
      <c r="B23" s="13" t="s">
        <v>21</v>
      </c>
      <c r="C23" s="24" t="s">
        <v>89</v>
      </c>
      <c r="D23" s="12" t="s">
        <v>15</v>
      </c>
      <c r="E23" s="13" t="s">
        <v>58</v>
      </c>
      <c r="F23" s="12">
        <v>20</v>
      </c>
    </row>
    <row r="24" spans="2:6" ht="24.75">
      <c r="B24" s="13" t="s">
        <v>21</v>
      </c>
      <c r="C24" s="24" t="s">
        <v>89</v>
      </c>
      <c r="D24" s="12" t="s">
        <v>15</v>
      </c>
      <c r="E24" s="13" t="s">
        <v>85</v>
      </c>
      <c r="F24" s="12">
        <v>21</v>
      </c>
    </row>
    <row r="25" spans="2:6" ht="24.75">
      <c r="B25" s="13" t="s">
        <v>21</v>
      </c>
      <c r="C25" s="24" t="s">
        <v>89</v>
      </c>
      <c r="D25" s="12" t="s">
        <v>15</v>
      </c>
      <c r="E25" s="13" t="s">
        <v>67</v>
      </c>
      <c r="F25" s="12">
        <v>22</v>
      </c>
    </row>
    <row r="26" spans="2:6" ht="24.75">
      <c r="B26" s="13" t="s">
        <v>21</v>
      </c>
      <c r="C26" s="24" t="s">
        <v>89</v>
      </c>
      <c r="D26" s="12" t="s">
        <v>15</v>
      </c>
      <c r="E26" s="13" t="s">
        <v>77</v>
      </c>
      <c r="F26" s="12">
        <v>23</v>
      </c>
    </row>
    <row r="27" spans="2:6" ht="24.75">
      <c r="B27" s="13" t="s">
        <v>21</v>
      </c>
      <c r="C27" s="24" t="s">
        <v>89</v>
      </c>
      <c r="D27" s="12" t="s">
        <v>15</v>
      </c>
      <c r="E27" s="17" t="s">
        <v>78</v>
      </c>
      <c r="F27" s="12">
        <v>24</v>
      </c>
    </row>
    <row r="28" spans="2:6" ht="24.75">
      <c r="B28" s="13" t="s">
        <v>21</v>
      </c>
      <c r="C28" s="24" t="s">
        <v>89</v>
      </c>
      <c r="D28" s="12" t="s">
        <v>15</v>
      </c>
      <c r="E28" s="13" t="s">
        <v>80</v>
      </c>
      <c r="F28" s="12">
        <v>25</v>
      </c>
    </row>
    <row r="29" spans="2:6" ht="24.75">
      <c r="B29" s="13" t="s">
        <v>21</v>
      </c>
      <c r="C29" s="24" t="s">
        <v>89</v>
      </c>
      <c r="D29" s="12" t="s">
        <v>15</v>
      </c>
      <c r="E29" s="13" t="s">
        <v>51</v>
      </c>
      <c r="F29" s="12">
        <v>26</v>
      </c>
    </row>
    <row r="30" spans="2:6" ht="24.75">
      <c r="B30" s="13" t="s">
        <v>21</v>
      </c>
      <c r="C30" s="24" t="s">
        <v>89</v>
      </c>
      <c r="D30" s="12" t="s">
        <v>15</v>
      </c>
      <c r="E30" s="13" t="s">
        <v>60</v>
      </c>
      <c r="F30" s="12">
        <v>27</v>
      </c>
    </row>
    <row r="31" spans="2:6" ht="24.75">
      <c r="B31" s="13" t="s">
        <v>21</v>
      </c>
      <c r="C31" s="24" t="s">
        <v>89</v>
      </c>
      <c r="D31" s="12" t="s">
        <v>15</v>
      </c>
      <c r="E31" s="13" t="s">
        <v>68</v>
      </c>
      <c r="F31" s="12">
        <v>28</v>
      </c>
    </row>
    <row r="32" spans="2:6" ht="24.75">
      <c r="B32" s="13" t="s">
        <v>21</v>
      </c>
      <c r="C32" s="24" t="s">
        <v>89</v>
      </c>
      <c r="D32" s="12" t="s">
        <v>15</v>
      </c>
      <c r="E32" s="13" t="s">
        <v>72</v>
      </c>
      <c r="F32" s="12">
        <v>29</v>
      </c>
    </row>
    <row r="33" spans="2:6" ht="24.75">
      <c r="B33" s="13" t="s">
        <v>21</v>
      </c>
      <c r="C33" s="24" t="s">
        <v>89</v>
      </c>
      <c r="D33" s="12" t="s">
        <v>15</v>
      </c>
      <c r="E33" s="17" t="s">
        <v>79</v>
      </c>
      <c r="F33" s="12">
        <v>30</v>
      </c>
    </row>
    <row r="34" spans="2:6" ht="24.75">
      <c r="B34" s="13" t="s">
        <v>21</v>
      </c>
      <c r="C34" s="24" t="s">
        <v>89</v>
      </c>
      <c r="D34" s="12" t="s">
        <v>15</v>
      </c>
      <c r="E34" s="13" t="s">
        <v>75</v>
      </c>
      <c r="F34" s="12">
        <v>31</v>
      </c>
    </row>
    <row r="35" spans="2:6" ht="24.75">
      <c r="B35" s="13" t="s">
        <v>21</v>
      </c>
      <c r="C35" s="24" t="s">
        <v>89</v>
      </c>
      <c r="D35" s="12" t="s">
        <v>15</v>
      </c>
      <c r="E35" s="13" t="s">
        <v>81</v>
      </c>
      <c r="F35" s="12">
        <v>32</v>
      </c>
    </row>
    <row r="36" spans="2:6" ht="24.75">
      <c r="B36" s="13" t="s">
        <v>21</v>
      </c>
      <c r="C36" s="24" t="s">
        <v>89</v>
      </c>
      <c r="D36" s="12" t="s">
        <v>15</v>
      </c>
      <c r="E36" s="13" t="s">
        <v>87</v>
      </c>
      <c r="F36" s="12">
        <v>33</v>
      </c>
    </row>
    <row r="37" spans="2:6" ht="24.75">
      <c r="B37" s="13" t="s">
        <v>21</v>
      </c>
      <c r="C37" s="24" t="s">
        <v>89</v>
      </c>
      <c r="D37" s="12" t="s">
        <v>15</v>
      </c>
      <c r="E37" s="13" t="s">
        <v>50</v>
      </c>
      <c r="F37" s="12">
        <v>34</v>
      </c>
    </row>
    <row r="38" spans="2:6" ht="24.75">
      <c r="B38" s="13" t="s">
        <v>21</v>
      </c>
      <c r="C38" s="24" t="s">
        <v>89</v>
      </c>
      <c r="D38" s="12" t="s">
        <v>15</v>
      </c>
      <c r="E38" s="13" t="s">
        <v>66</v>
      </c>
      <c r="F38" s="12">
        <v>35</v>
      </c>
    </row>
    <row r="39" spans="2:6" ht="24.75">
      <c r="B39" s="13" t="s">
        <v>21</v>
      </c>
      <c r="C39" s="24" t="s">
        <v>89</v>
      </c>
      <c r="D39" s="12" t="s">
        <v>15</v>
      </c>
      <c r="E39" s="13" t="s">
        <v>55</v>
      </c>
      <c r="F39" s="12">
        <v>36</v>
      </c>
    </row>
    <row r="40" spans="2:6" ht="24.75">
      <c r="B40" s="13" t="s">
        <v>21</v>
      </c>
      <c r="C40" s="24" t="s">
        <v>89</v>
      </c>
      <c r="D40" s="12" t="s">
        <v>15</v>
      </c>
      <c r="E40" s="13" t="s">
        <v>73</v>
      </c>
      <c r="F40" s="12">
        <v>37</v>
      </c>
    </row>
    <row r="41" spans="2:6" ht="24.75">
      <c r="B41" s="13" t="s">
        <v>21</v>
      </c>
      <c r="C41" s="24" t="s">
        <v>89</v>
      </c>
      <c r="D41" s="12" t="s">
        <v>15</v>
      </c>
      <c r="E41" s="13" t="s">
        <v>74</v>
      </c>
      <c r="F41" s="12">
        <v>38</v>
      </c>
    </row>
    <row r="42" spans="2:6" ht="24.75">
      <c r="B42" s="13" t="s">
        <v>21</v>
      </c>
      <c r="C42" s="24" t="s">
        <v>89</v>
      </c>
      <c r="D42" s="12" t="s">
        <v>15</v>
      </c>
      <c r="E42" s="13" t="s">
        <v>54</v>
      </c>
      <c r="F42" s="12">
        <v>39</v>
      </c>
    </row>
    <row r="43" spans="2:6" ht="24.75">
      <c r="B43" s="13" t="s">
        <v>21</v>
      </c>
      <c r="C43" s="24" t="s">
        <v>89</v>
      </c>
      <c r="D43" s="12" t="s">
        <v>15</v>
      </c>
      <c r="E43" s="13" t="s">
        <v>86</v>
      </c>
      <c r="F43" s="12">
        <v>40</v>
      </c>
    </row>
    <row r="44" spans="2:6" ht="24.75">
      <c r="B44" s="13" t="s">
        <v>21</v>
      </c>
      <c r="C44" s="24" t="s">
        <v>89</v>
      </c>
      <c r="D44" s="12" t="s">
        <v>15</v>
      </c>
      <c r="E44" s="13" t="s">
        <v>63</v>
      </c>
      <c r="F44" s="12">
        <v>41</v>
      </c>
    </row>
    <row r="45" spans="2:6" ht="24.75">
      <c r="B45" s="13" t="s">
        <v>21</v>
      </c>
      <c r="C45" s="24" t="s">
        <v>89</v>
      </c>
      <c r="D45" s="12" t="s">
        <v>15</v>
      </c>
      <c r="E45" s="13" t="s">
        <v>69</v>
      </c>
      <c r="F45" s="12">
        <v>42</v>
      </c>
    </row>
    <row r="46" spans="2:6" ht="24.75">
      <c r="B46" s="13" t="s">
        <v>21</v>
      </c>
      <c r="C46" s="24" t="s">
        <v>89</v>
      </c>
      <c r="D46" s="12" t="s">
        <v>15</v>
      </c>
      <c r="E46" s="13" t="s">
        <v>61</v>
      </c>
      <c r="F46" s="12">
        <v>43</v>
      </c>
    </row>
    <row r="47" spans="2:6" ht="24.75">
      <c r="B47" s="13" t="s">
        <v>21</v>
      </c>
      <c r="C47" s="24" t="s">
        <v>89</v>
      </c>
      <c r="D47" s="12" t="s">
        <v>15</v>
      </c>
      <c r="E47" s="13" t="s">
        <v>53</v>
      </c>
      <c r="F47" s="12">
        <v>44</v>
      </c>
    </row>
    <row r="48" spans="2:6" ht="24.75">
      <c r="B48" s="13" t="s">
        <v>21</v>
      </c>
      <c r="C48" s="24" t="s">
        <v>89</v>
      </c>
      <c r="D48" s="12" t="s">
        <v>15</v>
      </c>
      <c r="E48" s="13" t="s">
        <v>84</v>
      </c>
      <c r="F48" s="12">
        <v>45</v>
      </c>
    </row>
    <row r="49" spans="2:6" ht="24.75">
      <c r="B49" s="13" t="s">
        <v>21</v>
      </c>
      <c r="C49" s="24" t="s">
        <v>89</v>
      </c>
      <c r="D49" s="12" t="s">
        <v>15</v>
      </c>
      <c r="E49" s="13" t="s">
        <v>65</v>
      </c>
      <c r="F49" s="12">
        <v>46</v>
      </c>
    </row>
    <row r="50" spans="2:6" ht="24.75">
      <c r="B50" s="13" t="s">
        <v>21</v>
      </c>
      <c r="C50" s="24" t="s">
        <v>89</v>
      </c>
      <c r="D50" s="12" t="s">
        <v>15</v>
      </c>
      <c r="E50" s="13" t="s">
        <v>52</v>
      </c>
      <c r="F50" s="12">
        <v>47</v>
      </c>
    </row>
    <row r="51" spans="2:6" ht="24.75">
      <c r="B51" s="13" t="s">
        <v>21</v>
      </c>
      <c r="C51" s="24" t="s">
        <v>89</v>
      </c>
      <c r="D51" s="12" t="s">
        <v>15</v>
      </c>
      <c r="E51" s="13" t="s">
        <v>62</v>
      </c>
      <c r="F51" s="12">
        <v>48</v>
      </c>
    </row>
    <row r="52" spans="2:6" ht="24.75">
      <c r="B52" s="13" t="s">
        <v>21</v>
      </c>
      <c r="C52" s="24" t="s">
        <v>89</v>
      </c>
      <c r="D52" s="12" t="s">
        <v>15</v>
      </c>
      <c r="E52" s="13" t="s">
        <v>71</v>
      </c>
      <c r="F52" s="12">
        <v>49</v>
      </c>
    </row>
    <row r="53" spans="2:6" ht="24.75">
      <c r="B53" s="13" t="s">
        <v>21</v>
      </c>
      <c r="C53" s="24" t="s">
        <v>89</v>
      </c>
      <c r="D53" s="12" t="s">
        <v>15</v>
      </c>
      <c r="E53" s="13" t="s">
        <v>64</v>
      </c>
      <c r="F53" s="12">
        <v>50</v>
      </c>
    </row>
    <row r="54" spans="2:6" ht="24.75">
      <c r="B54" s="13" t="s">
        <v>21</v>
      </c>
      <c r="C54" s="24" t="s">
        <v>89</v>
      </c>
      <c r="D54" s="12" t="s">
        <v>15</v>
      </c>
      <c r="E54" s="13" t="s">
        <v>83</v>
      </c>
      <c r="F54" s="12">
        <v>51</v>
      </c>
    </row>
    <row r="55" spans="2:6" ht="24.75">
      <c r="B55" s="13" t="s">
        <v>21</v>
      </c>
      <c r="C55" s="24" t="s">
        <v>89</v>
      </c>
      <c r="D55" s="12" t="s">
        <v>15</v>
      </c>
      <c r="E55" s="13" t="s">
        <v>76</v>
      </c>
      <c r="F55" s="12">
        <v>52</v>
      </c>
    </row>
    <row r="56" spans="2:6" ht="24.75">
      <c r="B56" s="13" t="s">
        <v>21</v>
      </c>
      <c r="C56" s="24" t="s">
        <v>89</v>
      </c>
      <c r="D56" s="12" t="s">
        <v>15</v>
      </c>
      <c r="E56" s="13" t="s">
        <v>98</v>
      </c>
      <c r="F56" s="12">
        <v>53</v>
      </c>
    </row>
    <row r="57" spans="2:6" ht="24.75">
      <c r="B57" s="13" t="s">
        <v>21</v>
      </c>
      <c r="C57" s="24" t="s">
        <v>89</v>
      </c>
      <c r="D57" s="12" t="s">
        <v>15</v>
      </c>
      <c r="E57" s="13" t="s">
        <v>112</v>
      </c>
      <c r="F57" s="12">
        <v>54</v>
      </c>
    </row>
    <row r="58" spans="2:6" ht="24.75">
      <c r="B58" s="13" t="s">
        <v>21</v>
      </c>
      <c r="C58" s="24" t="s">
        <v>89</v>
      </c>
      <c r="D58" s="12" t="s">
        <v>15</v>
      </c>
      <c r="E58" s="13" t="s">
        <v>95</v>
      </c>
      <c r="F58" s="12">
        <v>55</v>
      </c>
    </row>
    <row r="59" spans="2:6" ht="24.75">
      <c r="B59" s="13" t="s">
        <v>21</v>
      </c>
      <c r="C59" s="24" t="s">
        <v>89</v>
      </c>
      <c r="D59" s="12" t="s">
        <v>15</v>
      </c>
      <c r="E59" s="13" t="s">
        <v>122</v>
      </c>
      <c r="F59" s="12">
        <v>56</v>
      </c>
    </row>
    <row r="60" spans="2:6" ht="24.75">
      <c r="B60" s="13" t="s">
        <v>21</v>
      </c>
      <c r="C60" s="24" t="s">
        <v>89</v>
      </c>
      <c r="D60" s="12" t="s">
        <v>15</v>
      </c>
      <c r="E60" s="13" t="s">
        <v>115</v>
      </c>
      <c r="F60" s="12">
        <v>57</v>
      </c>
    </row>
    <row r="61" spans="2:6" ht="24.75">
      <c r="B61" s="13" t="s">
        <v>21</v>
      </c>
      <c r="C61" s="24" t="s">
        <v>89</v>
      </c>
      <c r="D61" s="12" t="s">
        <v>15</v>
      </c>
      <c r="E61" s="13" t="s">
        <v>123</v>
      </c>
      <c r="F61" s="12">
        <v>58</v>
      </c>
    </row>
    <row r="62" spans="2:6" ht="24.75">
      <c r="B62" s="13" t="s">
        <v>21</v>
      </c>
      <c r="C62" s="24" t="s">
        <v>89</v>
      </c>
      <c r="D62" s="12" t="s">
        <v>15</v>
      </c>
      <c r="E62" s="13" t="s">
        <v>104</v>
      </c>
      <c r="F62" s="12">
        <v>59</v>
      </c>
    </row>
    <row r="63" spans="2:6" ht="24.75">
      <c r="B63" s="13" t="s">
        <v>21</v>
      </c>
      <c r="C63" s="24" t="s">
        <v>89</v>
      </c>
      <c r="D63" s="12" t="s">
        <v>15</v>
      </c>
      <c r="E63" s="13" t="s">
        <v>118</v>
      </c>
      <c r="F63" s="12">
        <v>60</v>
      </c>
    </row>
    <row r="64" spans="2:6" ht="24.75">
      <c r="B64" s="13" t="s">
        <v>21</v>
      </c>
      <c r="C64" s="24" t="s">
        <v>89</v>
      </c>
      <c r="D64" s="12" t="s">
        <v>15</v>
      </c>
      <c r="E64" s="13" t="s">
        <v>94</v>
      </c>
      <c r="F64" s="12">
        <v>61</v>
      </c>
    </row>
    <row r="65" spans="2:6" ht="24.75">
      <c r="B65" s="13" t="s">
        <v>21</v>
      </c>
      <c r="C65" s="24" t="s">
        <v>89</v>
      </c>
      <c r="D65" s="12" t="s">
        <v>15</v>
      </c>
      <c r="E65" s="13" t="s">
        <v>109</v>
      </c>
      <c r="F65" s="12">
        <v>62</v>
      </c>
    </row>
    <row r="66" spans="2:6" ht="24.75">
      <c r="B66" s="13" t="s">
        <v>21</v>
      </c>
      <c r="C66" s="24" t="s">
        <v>89</v>
      </c>
      <c r="D66" s="12" t="s">
        <v>15</v>
      </c>
      <c r="E66" s="13" t="s">
        <v>105</v>
      </c>
      <c r="F66" s="12">
        <v>63</v>
      </c>
    </row>
    <row r="67" spans="2:6" ht="24.75">
      <c r="B67" s="13" t="s">
        <v>21</v>
      </c>
      <c r="C67" s="24" t="s">
        <v>89</v>
      </c>
      <c r="D67" s="12" t="s">
        <v>15</v>
      </c>
      <c r="E67" s="13" t="s">
        <v>103</v>
      </c>
      <c r="F67" s="12">
        <v>64</v>
      </c>
    </row>
    <row r="68" spans="2:6" ht="49.5">
      <c r="B68" s="13" t="s">
        <v>21</v>
      </c>
      <c r="C68" s="24" t="s">
        <v>89</v>
      </c>
      <c r="D68" s="12" t="s">
        <v>15</v>
      </c>
      <c r="E68" s="18" t="s">
        <v>96</v>
      </c>
      <c r="F68" s="12">
        <v>65</v>
      </c>
    </row>
    <row r="69" spans="2:6" ht="24.75">
      <c r="B69" s="13" t="s">
        <v>21</v>
      </c>
      <c r="C69" s="24" t="s">
        <v>89</v>
      </c>
      <c r="D69" s="12" t="s">
        <v>15</v>
      </c>
      <c r="E69" s="13" t="s">
        <v>114</v>
      </c>
      <c r="F69" s="12">
        <v>66</v>
      </c>
    </row>
    <row r="70" spans="2:6" ht="24.75">
      <c r="B70" s="13" t="s">
        <v>21</v>
      </c>
      <c r="C70" s="24" t="s">
        <v>89</v>
      </c>
      <c r="D70" s="12" t="s">
        <v>15</v>
      </c>
      <c r="E70" s="13" t="s">
        <v>93</v>
      </c>
      <c r="F70" s="12">
        <v>67</v>
      </c>
    </row>
    <row r="71" spans="2:6" ht="24.75">
      <c r="B71" s="13" t="s">
        <v>21</v>
      </c>
      <c r="C71" s="24" t="s">
        <v>89</v>
      </c>
      <c r="D71" s="12" t="s">
        <v>15</v>
      </c>
      <c r="E71" s="13" t="s">
        <v>113</v>
      </c>
      <c r="F71" s="12">
        <v>68</v>
      </c>
    </row>
    <row r="72" spans="2:6" ht="24.75">
      <c r="B72" s="13" t="s">
        <v>21</v>
      </c>
      <c r="C72" s="24" t="s">
        <v>89</v>
      </c>
      <c r="D72" s="12" t="s">
        <v>15</v>
      </c>
      <c r="E72" s="13" t="s">
        <v>119</v>
      </c>
      <c r="F72" s="12">
        <v>69</v>
      </c>
    </row>
    <row r="73" spans="2:6" ht="24.75">
      <c r="B73" s="13" t="s">
        <v>21</v>
      </c>
      <c r="C73" s="24" t="s">
        <v>89</v>
      </c>
      <c r="D73" s="12" t="s">
        <v>15</v>
      </c>
      <c r="E73" s="13" t="s">
        <v>110</v>
      </c>
      <c r="F73" s="12">
        <v>70</v>
      </c>
    </row>
    <row r="74" spans="2:6" ht="24.75">
      <c r="B74" s="13" t="s">
        <v>21</v>
      </c>
      <c r="C74" s="24" t="s">
        <v>89</v>
      </c>
      <c r="D74" s="12" t="s">
        <v>15</v>
      </c>
      <c r="E74" s="13" t="s">
        <v>111</v>
      </c>
      <c r="F74" s="12">
        <v>71</v>
      </c>
    </row>
    <row r="75" spans="2:6" ht="24.75">
      <c r="B75" s="13" t="s">
        <v>21</v>
      </c>
      <c r="C75" s="24" t="s">
        <v>89</v>
      </c>
      <c r="D75" s="12" t="s">
        <v>15</v>
      </c>
      <c r="E75" s="13" t="s">
        <v>116</v>
      </c>
      <c r="F75" s="12">
        <v>72</v>
      </c>
    </row>
    <row r="76" spans="2:6" ht="24.75">
      <c r="B76" s="13" t="s">
        <v>21</v>
      </c>
      <c r="C76" s="24" t="s">
        <v>89</v>
      </c>
      <c r="D76" s="12" t="s">
        <v>15</v>
      </c>
      <c r="E76" s="13" t="s">
        <v>108</v>
      </c>
      <c r="F76" s="12">
        <v>73</v>
      </c>
    </row>
    <row r="77" spans="2:6" ht="24.75">
      <c r="B77" s="13" t="s">
        <v>21</v>
      </c>
      <c r="C77" s="24" t="s">
        <v>89</v>
      </c>
      <c r="D77" s="12" t="s">
        <v>15</v>
      </c>
      <c r="E77" s="13" t="s">
        <v>100</v>
      </c>
      <c r="F77" s="12">
        <v>74</v>
      </c>
    </row>
    <row r="78" spans="2:6" ht="24.75">
      <c r="B78" s="13" t="s">
        <v>21</v>
      </c>
      <c r="C78" s="24" t="s">
        <v>89</v>
      </c>
      <c r="D78" s="12" t="s">
        <v>15</v>
      </c>
      <c r="E78" s="13" t="s">
        <v>99</v>
      </c>
      <c r="F78" s="12">
        <v>75</v>
      </c>
    </row>
    <row r="79" spans="2:6" ht="24.75">
      <c r="B79" s="13" t="s">
        <v>21</v>
      </c>
      <c r="C79" s="24" t="s">
        <v>89</v>
      </c>
      <c r="D79" s="12" t="s">
        <v>15</v>
      </c>
      <c r="E79" s="13" t="s">
        <v>91</v>
      </c>
      <c r="F79" s="12">
        <v>76</v>
      </c>
    </row>
    <row r="80" spans="2:6" ht="24.75">
      <c r="B80" s="13" t="s">
        <v>21</v>
      </c>
      <c r="C80" s="24" t="s">
        <v>89</v>
      </c>
      <c r="D80" s="12" t="s">
        <v>15</v>
      </c>
      <c r="E80" s="13" t="s">
        <v>102</v>
      </c>
      <c r="F80" s="12">
        <v>77</v>
      </c>
    </row>
    <row r="81" spans="2:6" ht="24.75">
      <c r="B81" s="13" t="s">
        <v>21</v>
      </c>
      <c r="C81" s="24" t="s">
        <v>89</v>
      </c>
      <c r="D81" s="12" t="s">
        <v>15</v>
      </c>
      <c r="E81" s="13" t="s">
        <v>120</v>
      </c>
      <c r="F81" s="12">
        <v>78</v>
      </c>
    </row>
    <row r="82" spans="2:6" ht="24.75">
      <c r="B82" s="13" t="s">
        <v>21</v>
      </c>
      <c r="C82" s="24" t="s">
        <v>89</v>
      </c>
      <c r="D82" s="12" t="s">
        <v>15</v>
      </c>
      <c r="E82" s="13" t="s">
        <v>97</v>
      </c>
      <c r="F82" s="12">
        <v>79</v>
      </c>
    </row>
    <row r="83" spans="2:6" ht="24.75">
      <c r="B83" s="13" t="s">
        <v>21</v>
      </c>
      <c r="C83" s="24" t="s">
        <v>89</v>
      </c>
      <c r="D83" s="12" t="s">
        <v>15</v>
      </c>
      <c r="E83" s="13" t="s">
        <v>121</v>
      </c>
      <c r="F83" s="12">
        <v>80</v>
      </c>
    </row>
    <row r="84" spans="2:6" ht="24.75">
      <c r="B84" s="13" t="s">
        <v>21</v>
      </c>
      <c r="C84" s="24" t="s">
        <v>89</v>
      </c>
      <c r="D84" s="12" t="s">
        <v>15</v>
      </c>
      <c r="E84" s="13" t="s">
        <v>124</v>
      </c>
      <c r="F84" s="12">
        <v>81</v>
      </c>
    </row>
    <row r="85" spans="2:6" ht="24.75">
      <c r="B85" s="13" t="s">
        <v>21</v>
      </c>
      <c r="C85" s="24" t="s">
        <v>89</v>
      </c>
      <c r="D85" s="12" t="s">
        <v>15</v>
      </c>
      <c r="E85" s="13" t="s">
        <v>106</v>
      </c>
      <c r="F85" s="12">
        <v>82</v>
      </c>
    </row>
    <row r="86" spans="2:6" ht="24.75">
      <c r="B86" s="13" t="s">
        <v>21</v>
      </c>
      <c r="C86" s="24" t="s">
        <v>89</v>
      </c>
      <c r="D86" s="12" t="s">
        <v>15</v>
      </c>
      <c r="E86" s="13" t="s">
        <v>92</v>
      </c>
      <c r="F86" s="12">
        <v>83</v>
      </c>
    </row>
    <row r="87" spans="2:6" ht="24.75">
      <c r="B87" s="13" t="s">
        <v>21</v>
      </c>
      <c r="C87" s="24" t="s">
        <v>89</v>
      </c>
      <c r="D87" s="12" t="s">
        <v>15</v>
      </c>
      <c r="E87" s="13" t="s">
        <v>107</v>
      </c>
      <c r="F87" s="12">
        <v>84</v>
      </c>
    </row>
    <row r="88" spans="2:6" ht="24.75">
      <c r="B88" s="13" t="s">
        <v>21</v>
      </c>
      <c r="C88" s="24" t="s">
        <v>89</v>
      </c>
      <c r="D88" s="12" t="s">
        <v>15</v>
      </c>
      <c r="E88" s="13" t="s">
        <v>101</v>
      </c>
      <c r="F88" s="12">
        <v>85</v>
      </c>
    </row>
    <row r="89" spans="2:6" ht="24.75">
      <c r="B89" s="13" t="s">
        <v>21</v>
      </c>
      <c r="C89" s="24" t="s">
        <v>89</v>
      </c>
      <c r="D89" s="12" t="s">
        <v>15</v>
      </c>
      <c r="E89" s="13" t="s">
        <v>88</v>
      </c>
      <c r="F89" s="12">
        <v>86</v>
      </c>
    </row>
    <row r="90" spans="2:6" ht="24.75">
      <c r="B90" s="13" t="s">
        <v>21</v>
      </c>
      <c r="C90" s="24" t="s">
        <v>89</v>
      </c>
      <c r="D90" s="12" t="s">
        <v>15</v>
      </c>
      <c r="E90" s="13" t="s">
        <v>117</v>
      </c>
      <c r="F90" s="12">
        <v>87</v>
      </c>
    </row>
    <row r="91" spans="2:6" ht="24.75">
      <c r="B91" s="13" t="s">
        <v>21</v>
      </c>
      <c r="C91" s="24" t="s">
        <v>184</v>
      </c>
      <c r="D91" s="12" t="s">
        <v>8</v>
      </c>
      <c r="E91" s="19" t="s">
        <v>174</v>
      </c>
      <c r="F91" s="12">
        <v>88</v>
      </c>
    </row>
    <row r="92" spans="2:6" ht="24.75">
      <c r="B92" s="13" t="s">
        <v>21</v>
      </c>
      <c r="C92" s="24" t="s">
        <v>177</v>
      </c>
      <c r="D92" s="12" t="s">
        <v>8</v>
      </c>
      <c r="E92" s="12" t="s">
        <v>176</v>
      </c>
      <c r="F92" s="12">
        <v>89</v>
      </c>
    </row>
    <row r="93" spans="2:6" ht="24.75">
      <c r="B93" s="13" t="s">
        <v>21</v>
      </c>
      <c r="C93" s="26" t="s">
        <v>177</v>
      </c>
      <c r="D93" s="12" t="s">
        <v>8</v>
      </c>
      <c r="E93" s="19" t="s">
        <v>130</v>
      </c>
      <c r="F93" s="12">
        <v>90</v>
      </c>
    </row>
    <row r="94" spans="2:6" ht="24.75">
      <c r="B94" s="13" t="s">
        <v>21</v>
      </c>
      <c r="C94" s="26" t="s">
        <v>177</v>
      </c>
      <c r="D94" s="12" t="s">
        <v>8</v>
      </c>
      <c r="E94" s="19" t="s">
        <v>24</v>
      </c>
      <c r="F94" s="12">
        <v>91</v>
      </c>
    </row>
    <row r="95" spans="2:6" ht="24.75">
      <c r="B95" s="13" t="s">
        <v>21</v>
      </c>
      <c r="C95" s="26" t="s">
        <v>177</v>
      </c>
      <c r="D95" s="12" t="s">
        <v>8</v>
      </c>
      <c r="E95" s="19" t="s">
        <v>140</v>
      </c>
      <c r="F95" s="12">
        <v>92</v>
      </c>
    </row>
    <row r="96" spans="2:6" ht="24.75">
      <c r="B96" s="13" t="s">
        <v>21</v>
      </c>
      <c r="C96" s="26" t="s">
        <v>177</v>
      </c>
      <c r="D96" s="12" t="s">
        <v>8</v>
      </c>
      <c r="E96" s="19" t="s">
        <v>165</v>
      </c>
      <c r="F96" s="12">
        <v>93</v>
      </c>
    </row>
    <row r="97" spans="2:6" ht="24.75">
      <c r="B97" s="13" t="s">
        <v>21</v>
      </c>
      <c r="C97" s="26" t="s">
        <v>177</v>
      </c>
      <c r="D97" s="12" t="s">
        <v>8</v>
      </c>
      <c r="E97" s="19" t="s">
        <v>154</v>
      </c>
      <c r="F97" s="12">
        <v>94</v>
      </c>
    </row>
    <row r="98" spans="2:6" ht="24.75">
      <c r="B98" s="13" t="s">
        <v>21</v>
      </c>
      <c r="C98" s="26" t="s">
        <v>177</v>
      </c>
      <c r="D98" s="12" t="s">
        <v>8</v>
      </c>
      <c r="E98" s="19" t="s">
        <v>156</v>
      </c>
      <c r="F98" s="12">
        <v>95</v>
      </c>
    </row>
    <row r="99" spans="2:6" ht="24.75">
      <c r="B99" s="13" t="s">
        <v>21</v>
      </c>
      <c r="C99" s="26" t="s">
        <v>177</v>
      </c>
      <c r="D99" s="12" t="s">
        <v>8</v>
      </c>
      <c r="E99" s="19" t="s">
        <v>126</v>
      </c>
      <c r="F99" s="12">
        <v>96</v>
      </c>
    </row>
    <row r="100" spans="2:6" ht="24.75">
      <c r="B100" s="13" t="s">
        <v>21</v>
      </c>
      <c r="C100" s="26" t="s">
        <v>177</v>
      </c>
      <c r="D100" s="12" t="s">
        <v>8</v>
      </c>
      <c r="E100" s="19" t="s">
        <v>138</v>
      </c>
      <c r="F100" s="12">
        <v>97</v>
      </c>
    </row>
    <row r="101" spans="2:6" ht="24.75">
      <c r="B101" s="13" t="s">
        <v>21</v>
      </c>
      <c r="C101" s="26" t="s">
        <v>177</v>
      </c>
      <c r="D101" s="12" t="s">
        <v>8</v>
      </c>
      <c r="E101" s="19" t="s">
        <v>128</v>
      </c>
      <c r="F101" s="12">
        <v>98</v>
      </c>
    </row>
    <row r="102" spans="2:6" ht="24.75">
      <c r="B102" s="13" t="s">
        <v>21</v>
      </c>
      <c r="C102" s="26" t="s">
        <v>177</v>
      </c>
      <c r="D102" s="12" t="s">
        <v>8</v>
      </c>
      <c r="E102" s="19" t="s">
        <v>153</v>
      </c>
      <c r="F102" s="12">
        <v>99</v>
      </c>
    </row>
    <row r="103" spans="2:6" ht="24.75">
      <c r="B103" s="13" t="s">
        <v>21</v>
      </c>
      <c r="C103" s="26" t="s">
        <v>177</v>
      </c>
      <c r="D103" s="12" t="s">
        <v>8</v>
      </c>
      <c r="E103" s="19" t="s">
        <v>141</v>
      </c>
      <c r="F103" s="12">
        <v>100</v>
      </c>
    </row>
    <row r="104" spans="2:6" ht="24.75">
      <c r="B104" s="13" t="s">
        <v>21</v>
      </c>
      <c r="C104" s="26" t="s">
        <v>177</v>
      </c>
      <c r="D104" s="12" t="s">
        <v>8</v>
      </c>
      <c r="E104" s="19" t="s">
        <v>134</v>
      </c>
      <c r="F104" s="12">
        <v>101</v>
      </c>
    </row>
    <row r="105" spans="2:6" ht="24.75">
      <c r="B105" s="13" t="s">
        <v>21</v>
      </c>
      <c r="C105" s="26" t="s">
        <v>177</v>
      </c>
      <c r="D105" s="12" t="s">
        <v>8</v>
      </c>
      <c r="E105" s="19" t="s">
        <v>129</v>
      </c>
      <c r="F105" s="12">
        <v>102</v>
      </c>
    </row>
    <row r="106" spans="2:6" ht="24.75">
      <c r="B106" s="13" t="s">
        <v>21</v>
      </c>
      <c r="C106" s="26" t="s">
        <v>177</v>
      </c>
      <c r="D106" s="12" t="s">
        <v>8</v>
      </c>
      <c r="E106" s="19" t="s">
        <v>139</v>
      </c>
      <c r="F106" s="12">
        <v>103</v>
      </c>
    </row>
    <row r="107" spans="2:6" ht="24.75">
      <c r="B107" s="13" t="s">
        <v>21</v>
      </c>
      <c r="C107" s="26" t="s">
        <v>177</v>
      </c>
      <c r="D107" s="12" t="s">
        <v>8</v>
      </c>
      <c r="E107" s="19" t="s">
        <v>132</v>
      </c>
      <c r="F107" s="12">
        <v>104</v>
      </c>
    </row>
    <row r="108" spans="2:6" ht="24.75">
      <c r="B108" s="13" t="s">
        <v>21</v>
      </c>
      <c r="C108" s="26" t="s">
        <v>177</v>
      </c>
      <c r="D108" s="12" t="s">
        <v>8</v>
      </c>
      <c r="E108" s="12" t="s">
        <v>158</v>
      </c>
      <c r="F108" s="12">
        <v>105</v>
      </c>
    </row>
    <row r="109" spans="2:6" ht="24.75">
      <c r="B109" s="13" t="s">
        <v>21</v>
      </c>
      <c r="C109" s="26" t="s">
        <v>177</v>
      </c>
      <c r="D109" s="12" t="s">
        <v>8</v>
      </c>
      <c r="E109" s="12" t="s">
        <v>159</v>
      </c>
      <c r="F109" s="12">
        <v>106</v>
      </c>
    </row>
    <row r="110" spans="2:6" ht="24.75">
      <c r="B110" s="13" t="s">
        <v>21</v>
      </c>
      <c r="C110" s="26" t="s">
        <v>177</v>
      </c>
      <c r="D110" s="12" t="s">
        <v>8</v>
      </c>
      <c r="E110" s="19" t="s">
        <v>162</v>
      </c>
      <c r="F110" s="12">
        <v>107</v>
      </c>
    </row>
    <row r="111" spans="2:6" ht="24.75">
      <c r="B111" s="13" t="s">
        <v>21</v>
      </c>
      <c r="C111" s="26" t="s">
        <v>177</v>
      </c>
      <c r="D111" s="12" t="s">
        <v>8</v>
      </c>
      <c r="E111" s="19" t="s">
        <v>163</v>
      </c>
      <c r="F111" s="12">
        <v>108</v>
      </c>
    </row>
    <row r="112" spans="2:6" ht="24.75">
      <c r="B112" s="13" t="s">
        <v>21</v>
      </c>
      <c r="C112" s="26" t="s">
        <v>177</v>
      </c>
      <c r="D112" s="12" t="s">
        <v>8</v>
      </c>
      <c r="E112" s="19" t="s">
        <v>149</v>
      </c>
      <c r="F112" s="12">
        <v>109</v>
      </c>
    </row>
    <row r="113" spans="2:6" ht="24.75">
      <c r="B113" s="13" t="s">
        <v>21</v>
      </c>
      <c r="C113" s="26" t="s">
        <v>177</v>
      </c>
      <c r="D113" s="12" t="s">
        <v>8</v>
      </c>
      <c r="E113" s="19" t="s">
        <v>145</v>
      </c>
      <c r="F113" s="12">
        <v>110</v>
      </c>
    </row>
    <row r="114" spans="2:6" ht="24.75">
      <c r="B114" s="13" t="s">
        <v>21</v>
      </c>
      <c r="C114" s="26" t="s">
        <v>177</v>
      </c>
      <c r="D114" s="12" t="s">
        <v>8</v>
      </c>
      <c r="E114" s="19" t="s">
        <v>147</v>
      </c>
      <c r="F114" s="12">
        <v>111</v>
      </c>
    </row>
    <row r="115" spans="2:6" ht="24.75">
      <c r="B115" s="13" t="s">
        <v>21</v>
      </c>
      <c r="C115" s="26" t="s">
        <v>177</v>
      </c>
      <c r="D115" s="12" t="s">
        <v>8</v>
      </c>
      <c r="E115" s="12" t="s">
        <v>160</v>
      </c>
      <c r="F115" s="12">
        <v>112</v>
      </c>
    </row>
    <row r="116" spans="2:6" ht="24.75">
      <c r="B116" s="13" t="s">
        <v>21</v>
      </c>
      <c r="C116" s="26" t="s">
        <v>177</v>
      </c>
      <c r="D116" s="12" t="s">
        <v>8</v>
      </c>
      <c r="E116" s="19" t="s">
        <v>157</v>
      </c>
      <c r="F116" s="12">
        <v>113</v>
      </c>
    </row>
    <row r="117" spans="2:6" ht="24.75">
      <c r="B117" s="13" t="s">
        <v>21</v>
      </c>
      <c r="C117" s="26" t="s">
        <v>177</v>
      </c>
      <c r="D117" s="12" t="s">
        <v>8</v>
      </c>
      <c r="E117" s="19" t="s">
        <v>136</v>
      </c>
      <c r="F117" s="12">
        <v>114</v>
      </c>
    </row>
    <row r="118" spans="2:6" ht="24.75">
      <c r="B118" s="13" t="s">
        <v>21</v>
      </c>
      <c r="C118" s="26" t="s">
        <v>177</v>
      </c>
      <c r="D118" s="12" t="s">
        <v>8</v>
      </c>
      <c r="E118" s="19" t="s">
        <v>164</v>
      </c>
      <c r="F118" s="12">
        <v>115</v>
      </c>
    </row>
    <row r="119" spans="2:6" ht="24.75">
      <c r="B119" s="13" t="s">
        <v>21</v>
      </c>
      <c r="C119" s="26" t="s">
        <v>177</v>
      </c>
      <c r="D119" s="12" t="s">
        <v>8</v>
      </c>
      <c r="E119" s="19" t="s">
        <v>146</v>
      </c>
      <c r="F119" s="12">
        <v>116</v>
      </c>
    </row>
    <row r="120" spans="2:6" ht="24.75">
      <c r="B120" s="13" t="s">
        <v>21</v>
      </c>
      <c r="C120" s="26" t="s">
        <v>177</v>
      </c>
      <c r="D120" s="12" t="s">
        <v>8</v>
      </c>
      <c r="E120" s="19" t="s">
        <v>137</v>
      </c>
      <c r="F120" s="12">
        <v>117</v>
      </c>
    </row>
    <row r="121" spans="2:6" ht="24.75">
      <c r="B121" s="13" t="s">
        <v>21</v>
      </c>
      <c r="C121" s="26" t="s">
        <v>177</v>
      </c>
      <c r="D121" s="12" t="s">
        <v>8</v>
      </c>
      <c r="E121" s="19" t="s">
        <v>135</v>
      </c>
      <c r="F121" s="12">
        <v>118</v>
      </c>
    </row>
    <row r="122" spans="2:6" ht="24.75">
      <c r="B122" s="13" t="s">
        <v>21</v>
      </c>
      <c r="C122" s="26" t="s">
        <v>177</v>
      </c>
      <c r="D122" s="12" t="s">
        <v>8</v>
      </c>
      <c r="E122" s="19" t="s">
        <v>151</v>
      </c>
      <c r="F122" s="12">
        <v>119</v>
      </c>
    </row>
    <row r="123" spans="2:6" ht="24.75">
      <c r="B123" s="13" t="s">
        <v>21</v>
      </c>
      <c r="C123" s="26" t="s">
        <v>177</v>
      </c>
      <c r="D123" s="12" t="s">
        <v>8</v>
      </c>
      <c r="E123" s="19" t="s">
        <v>133</v>
      </c>
      <c r="F123" s="12">
        <v>120</v>
      </c>
    </row>
    <row r="124" spans="2:6" ht="24.75">
      <c r="B124" s="13" t="s">
        <v>21</v>
      </c>
      <c r="C124" s="26" t="s">
        <v>177</v>
      </c>
      <c r="D124" s="12" t="s">
        <v>8</v>
      </c>
      <c r="E124" s="19" t="s">
        <v>155</v>
      </c>
      <c r="F124" s="12">
        <v>121</v>
      </c>
    </row>
    <row r="125" spans="2:6" ht="24.75">
      <c r="B125" s="13" t="s">
        <v>21</v>
      </c>
      <c r="C125" s="26" t="s">
        <v>177</v>
      </c>
      <c r="D125" s="12" t="s">
        <v>8</v>
      </c>
      <c r="E125" s="19" t="s">
        <v>142</v>
      </c>
      <c r="F125" s="12">
        <v>122</v>
      </c>
    </row>
    <row r="126" spans="2:6" ht="24.75">
      <c r="B126" s="13" t="s">
        <v>21</v>
      </c>
      <c r="C126" s="26" t="s">
        <v>177</v>
      </c>
      <c r="D126" s="12" t="s">
        <v>8</v>
      </c>
      <c r="E126" s="19" t="s">
        <v>150</v>
      </c>
      <c r="F126" s="12">
        <v>123</v>
      </c>
    </row>
    <row r="127" spans="2:6" ht="24.75">
      <c r="B127" s="13" t="s">
        <v>21</v>
      </c>
      <c r="C127" s="26" t="s">
        <v>177</v>
      </c>
      <c r="D127" s="12" t="s">
        <v>8</v>
      </c>
      <c r="E127" s="19" t="s">
        <v>148</v>
      </c>
      <c r="F127" s="12">
        <v>124</v>
      </c>
    </row>
    <row r="128" spans="2:6" ht="24.75">
      <c r="B128" s="13" t="s">
        <v>21</v>
      </c>
      <c r="C128" s="26" t="s">
        <v>177</v>
      </c>
      <c r="D128" s="12" t="s">
        <v>8</v>
      </c>
      <c r="E128" s="19" t="s">
        <v>143</v>
      </c>
      <c r="F128" s="12">
        <v>125</v>
      </c>
    </row>
    <row r="129" spans="2:6" ht="24.75">
      <c r="B129" s="13" t="s">
        <v>21</v>
      </c>
      <c r="C129" s="26" t="s">
        <v>177</v>
      </c>
      <c r="D129" s="12" t="s">
        <v>8</v>
      </c>
      <c r="E129" s="19" t="s">
        <v>18</v>
      </c>
      <c r="F129" s="12">
        <v>126</v>
      </c>
    </row>
    <row r="130" spans="2:6" ht="24.75">
      <c r="B130" s="13" t="s">
        <v>21</v>
      </c>
      <c r="C130" s="26" t="s">
        <v>177</v>
      </c>
      <c r="D130" s="12" t="s">
        <v>8</v>
      </c>
      <c r="E130" s="12" t="s">
        <v>161</v>
      </c>
      <c r="F130" s="12">
        <v>127</v>
      </c>
    </row>
    <row r="131" spans="2:6" ht="24.75">
      <c r="B131" s="13" t="s">
        <v>21</v>
      </c>
      <c r="C131" s="26" t="s">
        <v>177</v>
      </c>
      <c r="D131" s="12" t="s">
        <v>8</v>
      </c>
      <c r="E131" s="19" t="s">
        <v>131</v>
      </c>
      <c r="F131" s="12">
        <v>128</v>
      </c>
    </row>
    <row r="132" spans="2:6" ht="24.75">
      <c r="B132" s="13" t="s">
        <v>21</v>
      </c>
      <c r="C132" s="26" t="s">
        <v>177</v>
      </c>
      <c r="D132" s="12" t="s">
        <v>8</v>
      </c>
      <c r="E132" s="19" t="s">
        <v>127</v>
      </c>
      <c r="F132" s="12">
        <v>129</v>
      </c>
    </row>
    <row r="133" spans="2:6" ht="24.75">
      <c r="B133" s="13" t="s">
        <v>21</v>
      </c>
      <c r="C133" s="26" t="s">
        <v>177</v>
      </c>
      <c r="D133" s="12" t="s">
        <v>8</v>
      </c>
      <c r="E133" s="19" t="s">
        <v>144</v>
      </c>
      <c r="F133" s="12">
        <v>130</v>
      </c>
    </row>
    <row r="134" spans="2:6" ht="24.75">
      <c r="B134" s="13" t="s">
        <v>21</v>
      </c>
      <c r="C134" s="26" t="s">
        <v>177</v>
      </c>
      <c r="D134" s="12" t="s">
        <v>8</v>
      </c>
      <c r="E134" s="19" t="s">
        <v>152</v>
      </c>
      <c r="F134" s="12">
        <v>131</v>
      </c>
    </row>
    <row r="135" spans="2:6" ht="24.75">
      <c r="B135" s="13" t="s">
        <v>21</v>
      </c>
      <c r="C135" s="24" t="s">
        <v>178</v>
      </c>
      <c r="D135" s="12" t="s">
        <v>8</v>
      </c>
      <c r="E135" s="20" t="s">
        <v>166</v>
      </c>
      <c r="F135" s="12">
        <v>132</v>
      </c>
    </row>
    <row r="136" spans="2:6" ht="24.75">
      <c r="B136" s="13" t="s">
        <v>21</v>
      </c>
      <c r="C136" s="24" t="s">
        <v>180</v>
      </c>
      <c r="D136" s="12" t="s">
        <v>8</v>
      </c>
      <c r="E136" s="20" t="s">
        <v>168</v>
      </c>
      <c r="F136" s="12">
        <v>133</v>
      </c>
    </row>
    <row r="137" spans="2:6" ht="24.75">
      <c r="B137" s="13" t="s">
        <v>21</v>
      </c>
      <c r="C137" s="24" t="s">
        <v>181</v>
      </c>
      <c r="D137" s="12" t="s">
        <v>8</v>
      </c>
      <c r="E137" s="20" t="s">
        <v>169</v>
      </c>
      <c r="F137" s="12">
        <v>134</v>
      </c>
    </row>
    <row r="138" spans="2:6" ht="24.75">
      <c r="B138" s="13" t="s">
        <v>21</v>
      </c>
      <c r="C138" s="24" t="s">
        <v>181</v>
      </c>
      <c r="D138" s="12" t="s">
        <v>8</v>
      </c>
      <c r="E138" s="20" t="s">
        <v>193</v>
      </c>
      <c r="F138" s="12">
        <v>135</v>
      </c>
    </row>
    <row r="139" spans="2:6" ht="24.75">
      <c r="B139" s="13" t="s">
        <v>21</v>
      </c>
      <c r="C139" s="24" t="s">
        <v>182</v>
      </c>
      <c r="D139" s="12" t="s">
        <v>8</v>
      </c>
      <c r="E139" s="20" t="s">
        <v>170</v>
      </c>
      <c r="F139" s="12">
        <v>136</v>
      </c>
    </row>
    <row r="140" spans="2:6" ht="24.75">
      <c r="B140" s="13" t="s">
        <v>21</v>
      </c>
      <c r="C140" s="24" t="s">
        <v>179</v>
      </c>
      <c r="D140" s="12" t="s">
        <v>8</v>
      </c>
      <c r="E140" s="20" t="s">
        <v>167</v>
      </c>
      <c r="F140" s="12">
        <v>137</v>
      </c>
    </row>
    <row r="141" spans="2:6" ht="24.75">
      <c r="B141" s="13" t="s">
        <v>21</v>
      </c>
      <c r="C141" s="24" t="s">
        <v>203</v>
      </c>
      <c r="D141" s="12" t="s">
        <v>8</v>
      </c>
      <c r="E141" s="20" t="s">
        <v>170</v>
      </c>
      <c r="F141" s="12">
        <v>138</v>
      </c>
    </row>
    <row r="142" spans="2:6" ht="24.75">
      <c r="B142" s="13" t="s">
        <v>21</v>
      </c>
      <c r="C142" s="24" t="s">
        <v>203</v>
      </c>
      <c r="D142" s="12" t="s">
        <v>8</v>
      </c>
      <c r="E142" s="20" t="s">
        <v>189</v>
      </c>
      <c r="F142" s="12">
        <v>139</v>
      </c>
    </row>
    <row r="143" spans="2:6" ht="24.75">
      <c r="B143" s="13" t="s">
        <v>21</v>
      </c>
      <c r="C143" s="24" t="s">
        <v>203</v>
      </c>
      <c r="D143" s="12" t="s">
        <v>8</v>
      </c>
      <c r="E143" s="20" t="s">
        <v>191</v>
      </c>
      <c r="F143" s="12">
        <v>140</v>
      </c>
    </row>
    <row r="144" spans="2:6" ht="24.75">
      <c r="B144" s="13" t="s">
        <v>21</v>
      </c>
      <c r="C144" s="24" t="s">
        <v>203</v>
      </c>
      <c r="D144" s="12" t="s">
        <v>8</v>
      </c>
      <c r="E144" s="20" t="s">
        <v>190</v>
      </c>
      <c r="F144" s="12">
        <v>141</v>
      </c>
    </row>
    <row r="145" spans="2:6" ht="24.75">
      <c r="B145" s="13" t="s">
        <v>20</v>
      </c>
      <c r="C145" s="31" t="s">
        <v>205</v>
      </c>
      <c r="D145" s="12" t="s">
        <v>8</v>
      </c>
      <c r="E145" s="32" t="s">
        <v>19</v>
      </c>
      <c r="F145" s="12">
        <v>142</v>
      </c>
    </row>
    <row r="146" spans="2:6" ht="24.75">
      <c r="B146" s="13" t="s">
        <v>21</v>
      </c>
      <c r="C146" s="24" t="s">
        <v>204</v>
      </c>
      <c r="D146" s="12" t="s">
        <v>8</v>
      </c>
      <c r="E146" s="20" t="s">
        <v>185</v>
      </c>
      <c r="F146" s="12">
        <v>143</v>
      </c>
    </row>
    <row r="147" spans="2:6" ht="24.75">
      <c r="B147" s="12" t="s">
        <v>16</v>
      </c>
      <c r="C147" s="24" t="s">
        <v>200</v>
      </c>
      <c r="D147" s="12" t="s">
        <v>15</v>
      </c>
      <c r="E147" s="12" t="s">
        <v>14</v>
      </c>
      <c r="F147" s="12">
        <v>144</v>
      </c>
    </row>
    <row r="148" spans="2:6" ht="24.75">
      <c r="B148" s="12" t="s">
        <v>9</v>
      </c>
      <c r="C148" s="24" t="s">
        <v>201</v>
      </c>
      <c r="D148" s="12" t="s">
        <v>8</v>
      </c>
      <c r="E148" s="12" t="s">
        <v>13</v>
      </c>
      <c r="F148" s="12">
        <v>145</v>
      </c>
    </row>
    <row r="149" spans="2:6" ht="24.75">
      <c r="B149" s="12" t="s">
        <v>9</v>
      </c>
      <c r="C149" s="24" t="s">
        <v>201</v>
      </c>
      <c r="D149" s="12" t="s">
        <v>8</v>
      </c>
      <c r="E149" s="12" t="s">
        <v>10</v>
      </c>
      <c r="F149" s="12">
        <v>146</v>
      </c>
    </row>
    <row r="150" spans="2:6" ht="24.75">
      <c r="B150" s="13" t="s">
        <v>21</v>
      </c>
      <c r="C150" s="24" t="s">
        <v>201</v>
      </c>
      <c r="D150" s="12" t="s">
        <v>8</v>
      </c>
      <c r="E150" s="20" t="s">
        <v>187</v>
      </c>
      <c r="F150" s="12">
        <v>147</v>
      </c>
    </row>
    <row r="151" spans="2:6" ht="24.75">
      <c r="B151" s="13" t="s">
        <v>21</v>
      </c>
      <c r="C151" s="24" t="s">
        <v>202</v>
      </c>
      <c r="D151" s="12" t="s">
        <v>8</v>
      </c>
      <c r="E151" s="19" t="s">
        <v>175</v>
      </c>
      <c r="F151" s="12">
        <v>148</v>
      </c>
    </row>
    <row r="152" spans="2:6" ht="24.75">
      <c r="B152" s="13" t="s">
        <v>21</v>
      </c>
      <c r="C152" s="24" t="s">
        <v>202</v>
      </c>
      <c r="D152" s="12" t="s">
        <v>8</v>
      </c>
      <c r="E152" s="20" t="s">
        <v>186</v>
      </c>
      <c r="F152" s="12">
        <v>149</v>
      </c>
    </row>
    <row r="153" spans="2:6" ht="24.75">
      <c r="B153" s="13" t="s">
        <v>21</v>
      </c>
      <c r="C153" s="24" t="s">
        <v>209</v>
      </c>
      <c r="D153" s="12" t="s">
        <v>8</v>
      </c>
      <c r="E153" s="20" t="s">
        <v>208</v>
      </c>
      <c r="F153" s="12">
        <v>150</v>
      </c>
    </row>
    <row r="154" spans="2:6" ht="24.75">
      <c r="B154" s="13" t="s">
        <v>21</v>
      </c>
      <c r="C154" s="24" t="s">
        <v>216</v>
      </c>
      <c r="D154" s="12" t="s">
        <v>8</v>
      </c>
      <c r="E154" s="20" t="s">
        <v>210</v>
      </c>
      <c r="F154" s="12">
        <v>151</v>
      </c>
    </row>
    <row r="155" spans="2:6" ht="24.75">
      <c r="B155" s="13" t="s">
        <v>21</v>
      </c>
      <c r="C155" s="24" t="s">
        <v>196</v>
      </c>
      <c r="D155" s="12" t="s">
        <v>8</v>
      </c>
      <c r="E155" s="20" t="s">
        <v>188</v>
      </c>
      <c r="F155" s="12">
        <v>152</v>
      </c>
    </row>
    <row r="156" spans="2:6" ht="24.75">
      <c r="B156" s="13" t="s">
        <v>21</v>
      </c>
      <c r="C156" s="24" t="s">
        <v>198</v>
      </c>
      <c r="D156" s="12" t="s">
        <v>8</v>
      </c>
      <c r="E156" s="20" t="s">
        <v>197</v>
      </c>
      <c r="F156" s="12">
        <v>153</v>
      </c>
    </row>
    <row r="157" spans="2:6" ht="24.75">
      <c r="B157" s="13" t="s">
        <v>21</v>
      </c>
      <c r="C157" s="24" t="s">
        <v>207</v>
      </c>
      <c r="D157" s="12" t="s">
        <v>8</v>
      </c>
      <c r="E157" s="20" t="s">
        <v>206</v>
      </c>
      <c r="F157" s="12">
        <v>154</v>
      </c>
    </row>
    <row r="158" spans="2:6" ht="24.75">
      <c r="B158" s="13" t="s">
        <v>21</v>
      </c>
      <c r="C158" s="24" t="s">
        <v>215</v>
      </c>
      <c r="D158" s="12" t="s">
        <v>8</v>
      </c>
      <c r="E158" s="20" t="s">
        <v>214</v>
      </c>
      <c r="F158" s="12">
        <v>155</v>
      </c>
    </row>
    <row r="159" spans="2:6" ht="24.75">
      <c r="B159" s="12" t="s">
        <v>9</v>
      </c>
      <c r="C159" s="24" t="s">
        <v>217</v>
      </c>
      <c r="D159" s="12" t="s">
        <v>12</v>
      </c>
      <c r="E159" s="12" t="s">
        <v>11</v>
      </c>
      <c r="F159" s="12">
        <v>156</v>
      </c>
    </row>
    <row r="160" spans="2:6" ht="24.75">
      <c r="B160" s="12" t="s">
        <v>21</v>
      </c>
      <c r="C160" s="24" t="s">
        <v>217</v>
      </c>
      <c r="D160" s="12" t="s">
        <v>17</v>
      </c>
      <c r="E160" s="12" t="s">
        <v>23</v>
      </c>
      <c r="F160" s="12">
        <v>157</v>
      </c>
    </row>
    <row r="161" spans="2:6" ht="24.75">
      <c r="B161" s="13" t="s">
        <v>21</v>
      </c>
      <c r="C161" s="24" t="s">
        <v>217</v>
      </c>
      <c r="D161" s="12" t="s">
        <v>8</v>
      </c>
      <c r="E161" s="20" t="s">
        <v>213</v>
      </c>
      <c r="F161" s="12">
        <v>158</v>
      </c>
    </row>
    <row r="162" spans="2:6" ht="24.75">
      <c r="B162" s="13" t="s">
        <v>21</v>
      </c>
      <c r="C162" s="25" t="s">
        <v>211</v>
      </c>
      <c r="D162" s="13" t="s">
        <v>8</v>
      </c>
      <c r="E162" s="14" t="s">
        <v>22</v>
      </c>
      <c r="F162" s="12">
        <v>159</v>
      </c>
    </row>
    <row r="163" spans="2:6" ht="24.75">
      <c r="B163" s="13" t="s">
        <v>21</v>
      </c>
      <c r="C163" s="24" t="s">
        <v>211</v>
      </c>
      <c r="D163" s="12" t="s">
        <v>8</v>
      </c>
      <c r="E163" s="20" t="s">
        <v>212</v>
      </c>
      <c r="F163" s="12">
        <v>160</v>
      </c>
    </row>
  </sheetData>
  <sortState ref="B4:G245">
    <sortCondition ref="C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1401</vt:lpstr>
      <vt:lpstr>1400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T2-Abasi</dc:creator>
  <cp:lastModifiedBy>pourhassan</cp:lastModifiedBy>
  <dcterms:created xsi:type="dcterms:W3CDTF">2015-06-05T18:17:20Z</dcterms:created>
  <dcterms:modified xsi:type="dcterms:W3CDTF">2023-04-15T07:42:22Z</dcterms:modified>
</cp:coreProperties>
</file>